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kyivcity.sharepoint.com/sites/kmr-decisions/DraftsDecision/2024/8/Proyekt_rishennya_SP__17666/"/>
    </mc:Choice>
  </mc:AlternateContent>
  <xr:revisionPtr revIDLastSave="11" documentId="13_ncr:1_{58994459-1AF2-4131-94BD-79FD12042721}" xr6:coauthVersionLast="47" xr6:coauthVersionMax="47" xr10:uidLastSave="{83CAF79B-836C-4D3C-A9D6-2E07A9FEAE70}"/>
  <bookViews>
    <workbookView showHorizontalScroll="0" showVerticalScroll="0" showSheetTabs="0" xWindow="0" yWindow="0" windowWidth="14400" windowHeight="1560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<sst xmlns="http://schemas.openxmlformats.org/spreadsheetml/2006/main" count="513" uniqueCount="269">
  <si>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</si>
  <si>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</si>
  <si>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</si>
  <si>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</si>
  <si>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</si>
  <si>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</si>
  <si>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</si>
  <si>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</si>
  <si>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</si>
  <si>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</si>
  <si>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</si>
  <si>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</si>
  <si>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03.07 Для будівництва та обслуговування будівель торгівлі</t>
  </si>
  <si>
    <t>14.02 Для розміщення, будівництва, експлуатації та обслуговування будівель і споруд об'єктів передачі електричної енергії</t>
  </si>
  <si>
    <t>12.13 Земельні ділянки загального користування, які використовуються як вулиці, майдани, проїзди, дороги, набережні</t>
  </si>
  <si>
    <t>Київський міський голова</t>
  </si>
  <si>
    <t xml:space="preserve"> Віталій КЛИЧКО</t>
  </si>
  <si>
    <t>Землі рекреаційного призначення</t>
  </si>
  <si>
    <t>Технічна документація із землеустрою щодо інвентаризації земель на території кадастрового кварталу 88:029 обмеженого вул. Олександра Бринжали, вул. Ґолди Меїр, б-р Павла Вірського, вул. Вовчогірська у Шевченківському  районі м. Києва</t>
  </si>
  <si>
    <t>8000000000:88:029:0004</t>
  </si>
  <si>
    <t>вулиця Ґолди Меїр, Шевченківський район, місто Київ</t>
  </si>
  <si>
    <t>8000000000:88:029:0165</t>
  </si>
  <si>
    <t>вулиця Вовчогiрська, Шевченківський район, місто Київ</t>
  </si>
  <si>
    <t>8000000000:88:029:0010</t>
  </si>
  <si>
    <t>вулиця Олександра Бринжали, Шевченківський район, місто Київ</t>
  </si>
  <si>
    <t>8000000000:88:029:0008</t>
  </si>
  <si>
    <t>12.04  Для розміщення та експлуатації будівель і споруд автомобільного транспорту та дорожнього господарства</t>
  </si>
  <si>
    <t>8000000000:88:029:0006</t>
  </si>
  <si>
    <t>бульвар Павла Вiрського, Шевченківський район, місто Київ</t>
  </si>
  <si>
    <t>8000000000:88:029:0007</t>
  </si>
  <si>
    <t>8000000000:88:029:0017</t>
  </si>
  <si>
    <t>між вул.Ґолди Меїр та вул. Вовчогірська, Шевченківський район, місто Київ</t>
  </si>
  <si>
    <t>02.12  Земельні ділянки загального користування, які використовуються як внутрішньоквартальні проїзди, пішохідні зони</t>
  </si>
  <si>
    <t>8000000000:88:029:0011</t>
  </si>
  <si>
    <t>вулиця Вовчогiрська, 27/29, Шевченківський район, місто Київ</t>
  </si>
  <si>
    <t>02.03  Для будівництва і обслуговування багатоквартирного житлового будинку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</si>
  <si>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</si>
  <si>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</si>
  <si>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07.08 Земельні ділянки загального користування, які використовуються як зелені насадження загального користування</t>
  </si>
  <si>
    <t>Землі водного фонду</t>
  </si>
  <si>
    <t>10.01 Для експлуатації та догляду за водними об’єктами</t>
  </si>
  <si>
    <t>Землі промисловості, транспорту, електронних комунікацій,
енергетики, оборони та іншого призначення</t>
  </si>
  <si>
    <t>Місце розташування</t>
  </si>
  <si>
    <t>Технічна документація із землеустрою щодо інвентаризації земель на території кадастрового кварталу 90:019 обмеженого вулицею Набережно-Корчуватська та шосе Столичне у Голосіївському  районі м. Києва</t>
  </si>
  <si>
    <t>8000000000:90:019:0004</t>
  </si>
  <si>
    <t>шосе Столичне, Голосіївський район, місто Київ</t>
  </si>
  <si>
    <t>8000000000:90:019:0011</t>
  </si>
  <si>
    <t>8000000000:90:019:0015</t>
  </si>
  <si>
    <t>8000000000:90:019:0016</t>
  </si>
  <si>
    <t>8000000000:90:019:0017</t>
  </si>
  <si>
    <t>8000000000:90:019:0023</t>
  </si>
  <si>
    <t>вулиця Набережно-Корчуватська, Голосіївський район, місто Київ</t>
  </si>
  <si>
    <t>10.10 Для будівництва та експлуатації гідротехнічних, гідрометричних та лінійних споруд</t>
  </si>
  <si>
    <t>8000000000:90:019:0027</t>
  </si>
  <si>
    <t>12.13 Земельні ділянки  загального користування, які використовуються як вулиці, майдани, проїзди, дороги, набережні</t>
  </si>
  <si>
    <t>8000000000:90:019:0029</t>
  </si>
  <si>
    <t>8000000000:90:019:0032</t>
  </si>
  <si>
    <t>11.07 Земельні ділянки загального користування, які використовуються як зелені насадження спеціального призначення</t>
  </si>
  <si>
    <t>8000000000:90:019:0033</t>
  </si>
  <si>
    <t>8000000000:90:019:0034</t>
  </si>
  <si>
    <t>8000000000:90:019:0039</t>
  </si>
  <si>
    <t>8000000000:90:019:0041</t>
  </si>
  <si>
    <t>шосе Наддніпрянське, 13, Голосіївський район, місто Київ</t>
  </si>
  <si>
    <t>8000000000:90:019:0044</t>
  </si>
  <si>
    <t>10.02 Для облаштування та догляду за прибережними захисними смугами</t>
  </si>
  <si>
    <t>8000000000:90:019:0045</t>
  </si>
  <si>
    <t>8000000000:90:019:0046</t>
  </si>
  <si>
    <t>10.01 Для експлуатації та догляду за водними об'єктами</t>
  </si>
  <si>
    <t>8000000000:90:019:0047</t>
  </si>
  <si>
    <t>шосе Столичне, 11, 11-Г, 11-Д, Голосіївський район, місто Київ</t>
  </si>
  <si>
    <t>8000000000:90:019:0049</t>
  </si>
  <si>
    <t>8000000000:90:019:0050</t>
  </si>
  <si>
    <t>8000000000:90:019:0052</t>
  </si>
  <si>
    <t>8000000000:90:019:0054</t>
  </si>
  <si>
    <t>8000000000:90:019:0055</t>
  </si>
  <si>
    <t>03.12 Для будівництва та обслуговування будівель закладів комунального обслуговування</t>
  </si>
  <si>
    <t>8000000000:90:019:0056</t>
  </si>
  <si>
    <t>8000000000:90:019:0058</t>
  </si>
  <si>
    <t>8000000000:90:019:0061</t>
  </si>
  <si>
    <t>10.15 Земельні ділянки під пляжами</t>
  </si>
  <si>
    <t>8000000000:90:019:0068</t>
  </si>
  <si>
    <t>8000000000:90:019:0071</t>
  </si>
  <si>
    <t>острів Галерний, Голосіївський район, місто Київ</t>
  </si>
  <si>
    <t>8000000000:90:019:0072</t>
  </si>
  <si>
    <t>8000000000:90:019:0073</t>
  </si>
  <si>
    <t>Голосіївський район, місто Київ</t>
  </si>
  <si>
    <t>10.04 Для експлуатації та догляду за гідротехнічними, іншими водогосподарськими спорудами і каналами</t>
  </si>
  <si>
    <t>8000000000:90:019:0074</t>
  </si>
  <si>
    <t>озеро Миколайчик, Голосіївський район, місто Київ</t>
  </si>
  <si>
    <t>8000000000:90:019:0075</t>
  </si>
  <si>
    <t>вулиця Галерна, Голосіївський район, місто Київ</t>
  </si>
  <si>
    <t>8000000000:90:019:0076</t>
  </si>
  <si>
    <t>Мишоловський струмок, Голосіївський район, місто Київ</t>
  </si>
  <si>
    <t>8000000000:90:019:0077</t>
  </si>
  <si>
    <t>8000000000:90:019:0078</t>
  </si>
  <si>
    <t>8000000000:90:019:0142</t>
  </si>
  <si>
    <t>8000000000:90:019:0148</t>
  </si>
  <si>
    <t>затока Галерна р. Дніпро, Голосіївський район, місто Київ</t>
  </si>
  <si>
    <t>8000000000:90:019:0149</t>
  </si>
  <si>
    <t>вулиця Набережно-Корчуватська, 37, Голосіївський район, місто Київ</t>
  </si>
  <si>
    <t>07.01. Для будівництва та обслуговування об'єктів рекреаційного призначення</t>
  </si>
  <si>
    <t>8000000000:90:019:0079</t>
  </si>
  <si>
    <t>Технічна документація із землеустрою щодо інвентаризації земель на території кадастрового кварталу 62:389 в межах 63 кварталу  Броварського лісництва комунального підприємства "Дарницьке лісопаркове господарство" у Деснянському  районі м. Києва</t>
  </si>
  <si>
    <t>8000000000:62:389:0001</t>
  </si>
  <si>
    <t>63 квартал Броварського лісництва комунального підприємства "Дарницьке лісопаркове господарство", Деснянський район, місто Київ</t>
  </si>
  <si>
    <t>Землі лісогосподарського призначення</t>
  </si>
  <si>
    <t>8000000000:90:138:0073</t>
  </si>
  <si>
    <t>проспект Тичини Павла, 6, Дніпровський район, місто Київ</t>
  </si>
  <si>
    <t>Технічна документація із землеустрою щодо інвентаризації земель на території кадастрового кварталу 90:138 обмеженого проспектом Тичини Павла, вулицею Шумського Юрія, вулицею Березняківською та Дніпровською набережною у Дніпровському районі  м. Києва</t>
  </si>
  <si>
    <t>Технічна документація із землеустрою щодо інвентаризації земель на території кадастрового кварталу 85:866 (71 квартал Пуща-Водицького лісництва КП "Святошинське ЛПГ") у Оболонському  районі м. Києва</t>
  </si>
  <si>
    <t>8000000000:85:866:0001</t>
  </si>
  <si>
    <t>71 квартал Пуща-Водицького лісництва КП "Святошинське ЛПГ",  Оболонський район, місто Київ</t>
  </si>
  <si>
    <t xml:space="preserve">09.03 Для цілей підрозділів 09.01-09.02, 09.04-09.05 та для збереження та використання земель природно-заповідного фонду </t>
  </si>
  <si>
    <t>Технічна документація із землеустрою щодо інвентаризації земель на території кадастрового кварталу 85:867 (72 квартал Пуща-Водицького лісництва КП "Святошинське ЛПГ") у Оболонському  районі м. Києва</t>
  </si>
  <si>
    <t>8000000000:85:867:0001</t>
  </si>
  <si>
    <t>72 квартал Пуща-Водицького лісництва КП "Святошинське ЛПГ", район Оболонський, місто Київ</t>
  </si>
  <si>
    <t xml:space="preserve">Землі лісогосподарського призначення </t>
  </si>
  <si>
    <t>8000000000:85:872:0001</t>
  </si>
  <si>
    <t>77 квартал Пуща-Водицького лісництва комунального підприємства "Святошинське
лісопаркове господарство", Оболонський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</si>
  <si>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</si>
  <si>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85:829 в межах 36 кварталу Пуща-Водицького лісництва комунального підприємства "Святошинське лісопаркове господарство" в Оболонському   районі м. Києва</t>
  </si>
  <si>
    <t>8000000000:85:829:0001</t>
  </si>
  <si>
    <t>36 квартал Пуща-Водицького лісництва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</si>
  <si>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85:865 (70 лісовий квартал Пуща-Водицького лісництва КП "Святошинське ЛПГ") у Оболонському  районі м. Києва</t>
  </si>
  <si>
    <t>8000000000:85:865:0001</t>
  </si>
  <si>
    <t>8000000000:66:701:0001</t>
  </si>
  <si>
    <t>затока Десенка річки Десенка (Чорторий),  Дніпровський район, місто Київ</t>
  </si>
  <si>
    <t>8000000000:66:701:0002</t>
  </si>
  <si>
    <t xml:space="preserve"> річка Десенка (Чорторий),  Дніпровський район, місто Київ</t>
  </si>
  <si>
    <t>Технічна документація із землеустрою щодо інвентаризації земель на території кадастрового кварталу 66:701 в межах затоки Десенка річки Десенка (Чорторий), на проміжку від проспекту Шухевича Романа (Північний міст) до залізничного мосту  у Дніпровському  районі  м. Києва</t>
  </si>
  <si>
    <t>8000000000:62:346:0001</t>
  </si>
  <si>
    <t xml:space="preserve">45 квартал Білодібровного лісництва КП «Дарницьке ЛПГ», Деснянський район,  місто Київ </t>
  </si>
  <si>
    <t>09.01 Для ведення лісового господарства і пов'язаних з ним послуг</t>
  </si>
  <si>
    <t>8000000000:62:346:0002</t>
  </si>
  <si>
    <t xml:space="preserve">46 квартал Білодібровного лісництва КП «Дарницьке ЛПГ», Деснянський район,  місто Київ </t>
  </si>
  <si>
    <t>Технічна документація із землеустрою щодо інвентаризації земель на території кадастрового кварталу 90:759 в межах  р. Дніпро у Голосіївському та Дарницькому   районах  м. Києва</t>
  </si>
  <si>
    <t>8000000000:90:759:0001</t>
  </si>
  <si>
    <t>р. Дніпро, Дарницький район, місто Київ</t>
  </si>
  <si>
    <t>8000000000:90:759:0002</t>
  </si>
  <si>
    <t>р. Дніпро, Голосіївський район, місто Київ</t>
  </si>
  <si>
    <t>Технічна документація із землеустрою щодо інвентаризації земель на території кадастрового кварталу 85:880 (86  квартал Пуща-Водицького лісництва КП "Святошинське ЛПГ") у Оболонському  районі м. Києва</t>
  </si>
  <si>
    <t>8000000000:85:880:0001</t>
  </si>
  <si>
    <t>86 квартал Пуща-Водицького лісництва КП "Святошинське ЛПГ", Оболонський район, місто Київ</t>
  </si>
  <si>
    <t xml:space="preserve">Землі лісогосподарського призначення
</t>
  </si>
  <si>
    <t xml:space="preserve">09.03 Для цілей підрозділів 09.01-09.02, 09.04-09.05 та для збереження та використання земель природно-заповідного фонду
</t>
  </si>
  <si>
    <t>8000000000:62:529:0001</t>
  </si>
  <si>
    <t>Броварський проспект, Деснянський район, місто Київ</t>
  </si>
  <si>
    <t>8000000000:62:529:0002</t>
  </si>
  <si>
    <t>Броварський проспект, Дніпровський район, місто Київ</t>
  </si>
  <si>
    <t>Технічна документація із землеустрою щодо інвентаризації земель на території кадастрового кварталу 75:843  обмеженого проспектом Палладіна Академіка у Святошинському районі м. Києва</t>
  </si>
  <si>
    <t>8000000000:75:843:0001</t>
  </si>
  <si>
    <t xml:space="preserve">
11.07 Земельні ділянки загального користування, які використовуються як зелені насадження спеціального призначення
</t>
  </si>
  <si>
    <t>8000000000:75:843:0002</t>
  </si>
  <si>
    <t>8000000000:75:843:0003</t>
  </si>
  <si>
    <t>12.04 Для розміщення та експлуатації будівель і споруд
автомобільного транспорту та дорожнього господарства</t>
  </si>
  <si>
    <t>місто Київ, Святошинський район, проспект Палладіна Академіка</t>
  </si>
  <si>
    <t>8000000000:62:537:0002</t>
  </si>
  <si>
    <t xml:space="preserve">проспект Романа Шухевича, Деснянський район, місто Київ </t>
  </si>
  <si>
    <t>8000000000:62:537:0003</t>
  </si>
  <si>
    <t>проспект Романа Шухевича, Дніпровський район, місто Київ</t>
  </si>
  <si>
    <t>Технічна документація із землеустрою щодо інвентаризації земель на території кадастрового кварталу 88:140 обмеженого вулицями Шолуденка, Рибалка Маршала, Чорновола В'ячеслава та Андрющенка Григорія у Шевченківському районі м. Києва</t>
  </si>
  <si>
    <t>8000000000:88:140:0001</t>
  </si>
  <si>
    <t>вулиця Рибалка Маршала, Шевченківський район, місто Київ</t>
  </si>
  <si>
    <t>8000000000:88:140:0003</t>
  </si>
  <si>
    <t>вулиця Чорновола В'ячеслава, Шевченківський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</si>
  <si>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</si>
  <si>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8000000000:88:140:0005</t>
  </si>
  <si>
    <t>вулиця Андрющенка Григорія, 4, Шевченківський район, місто Київ</t>
  </si>
  <si>
    <t>02.03 Для будівництва і обслуговування багатоквартирного житлового будинку</t>
  </si>
  <si>
    <t>8000000000:88:140:0008</t>
  </si>
  <si>
    <t>8000000000:88:140:0009</t>
  </si>
  <si>
    <t>вулиця Шолуденка, Шевченківський район, місто Київ</t>
  </si>
  <si>
    <t>8000000000:88:140:0010</t>
  </si>
  <si>
    <t>вулиця Рибалка Маршала, 3, Шевченківський район, місто Київ</t>
  </si>
  <si>
    <t>8000000000:88:140:0011</t>
  </si>
  <si>
    <t>8000000000:88:140:0012</t>
  </si>
  <si>
    <t>вулиця Андрющенка Григорія, 4б, Шевченківський район, місто Київ</t>
  </si>
  <si>
    <t>8000000000:88:140:0013</t>
  </si>
  <si>
    <t xml:space="preserve">вулиця Андрющенка Григорія, Шевченківський район, місто Київ </t>
  </si>
  <si>
    <t>8000000000:88:140:0017</t>
  </si>
  <si>
    <t>вулиця Андрющенка Григорія, Шевченківський район, місто Київ</t>
  </si>
  <si>
    <t>8000000000:88:140:0018</t>
  </si>
  <si>
    <t>вулиця Рибалка Маршала, 5, 7/18, вул. Шолуденка, 14,16, Шевченківський район, місто Київ</t>
  </si>
  <si>
    <t>8000000000:88:140:0019</t>
  </si>
  <si>
    <t>8000000000:88:140:0021</t>
  </si>
  <si>
    <t>вулиця Андрющенка Григорія, 4д, Шевченківський район, місто Київ</t>
  </si>
  <si>
    <t>8000000000:88:140:0022</t>
  </si>
  <si>
    <t>8000000000:88:140:0032</t>
  </si>
  <si>
    <t>вулиця Чорновола В'ячеслава, 26/2, Шевченківський район, місто Київ</t>
  </si>
  <si>
    <t>8000000000:88:140:1007</t>
  </si>
  <si>
    <t>8000000000:88:140:1014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</si>
  <si>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</si>
  <si>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8000000000:88:143:0004</t>
  </si>
  <si>
    <t>Технічна документація із землеустрою щодо інвентаризації земель на території кадастрового кварталу 91:089 обмеженого  вул. Половецька, пров. Татарський, вул. Татарська та вул. Підгірна  у Шевченківському  районі  м. Києва</t>
  </si>
  <si>
    <t>8000000000:91:089:0017</t>
  </si>
  <si>
    <t>вулиця Підгірна, 1, Шевченківський район, місто Київ</t>
  </si>
  <si>
    <t>8000000000:91:089:0009</t>
  </si>
  <si>
    <t>вулиця Татарська, Шевченківський район, місто Київ</t>
  </si>
  <si>
    <t>02.12 Земельні ділянки загального користування, які використувуються як внутрішньоквартальні проїзди, пішоходні зони</t>
  </si>
  <si>
    <t>8000000000:91:089:0020</t>
  </si>
  <si>
    <t>вулиця Половецька, 25/27, вулиця Татарська, 21, Шевченківський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</si>
  <si>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</si>
  <si>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8000000000:91:089:0007</t>
  </si>
  <si>
    <t>02.09 Для будівництва і обслуговування паркінгів та автостоянок на землях житлової та громадської забудови</t>
  </si>
  <si>
    <t>8000000000:91:089:0015</t>
  </si>
  <si>
    <t>вулиця Підгірна, 3/7, Шевченківський район, місто Київ</t>
  </si>
  <si>
    <t>8000000000:91:089:0010</t>
  </si>
  <si>
    <t>вулиця Татарська, 27/4, Шевченківський район, місто Київ</t>
  </si>
  <si>
    <t>8000000000:91:089:0008</t>
  </si>
  <si>
    <t>провулок Татарський, Шевченківський район, місто Київ</t>
  </si>
  <si>
    <t>8000000000:91:089:0018</t>
  </si>
  <si>
    <t>8000000000:91:089:0011</t>
  </si>
  <si>
    <t>8000000000:91:089:0019</t>
  </si>
  <si>
    <t>вулиця Половецька, Шевченківський район, місто Київ</t>
  </si>
  <si>
    <t>8000000000:91:089:0013</t>
  </si>
  <si>
    <t>8000000000:91:089:0014</t>
  </si>
  <si>
    <t>8000000000:91:089:0006</t>
  </si>
  <si>
    <t>вулиця Підгірна, Шевченківський район, місто Київ</t>
  </si>
  <si>
    <t>Технічна документація із землеустрою щодо інвентаризації земель на території кадастрового кварталу 75:173 обмеженого вулицями Краснова Миколи, Депутатською, бульваром Вернадського Академіка та проспектом Перемоги у Святошинському районі м. Києва</t>
  </si>
  <si>
    <t>8000000000:75:173:0007</t>
  </si>
  <si>
    <t>проспект Перемоги, 122, Святошинський район, місто Київ</t>
  </si>
  <si>
    <t>8000000000:75:173:0012</t>
  </si>
  <si>
    <t>проспект Перемоги, 124, Святошинський район, місто Київ</t>
  </si>
  <si>
    <t>8000000000:75:173:0020</t>
  </si>
  <si>
    <t>проспект Перемоги, 116а, Святошинський район, місто Київ</t>
  </si>
  <si>
    <t>8000000000:75:173:0016</t>
  </si>
  <si>
    <t>проспект Перемоги, 120, Святошинський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</si>
  <si>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</si>
  <si>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8000000000:75:173:0024</t>
  </si>
  <si>
    <t>вулиця Депутатська, 23а, Святошинський район, місто Київ</t>
  </si>
  <si>
    <t>8000000000:75:173:0011</t>
  </si>
  <si>
    <t>вулиця Краснова Миколи, 8а, Святошинський район, місто Київ</t>
  </si>
  <si>
    <t>8000000000:75:173:0014</t>
  </si>
  <si>
    <t>бульвар Вернадського Академіка, 5/19, Святошинський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</si>
  <si>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</si>
  <si>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8000000000:75:173:0008</t>
  </si>
  <si>
    <t>проспект Перемоги, 128/2, Святошинський район, місто Київ</t>
  </si>
  <si>
    <t>8000000000:75:173:0023</t>
  </si>
  <si>
    <t>проспект Перемоги, 116/1, Святошинський район, місто Київ</t>
  </si>
  <si>
    <t>8000000000:75:173:0028</t>
  </si>
  <si>
    <t>бульвар Вернадського Академіка, Святошинський район, місто Київ</t>
  </si>
  <si>
    <t>8000000000:75:173:0003</t>
  </si>
  <si>
    <t>проспект Перемоги, бульв. Вернадського Академіка, Святошинський район, місто Київ</t>
  </si>
  <si>
    <t>8000000000:75:173:0015</t>
  </si>
  <si>
    <t>вулиця Депутатська, Святошинський район, місто Київ</t>
  </si>
  <si>
    <t>8000000000:75:173:0045</t>
  </si>
  <si>
    <t>бульвар Вернадського Академіка, 5/19, вул.Депутатська, 23, Святошинський район, місто Київ</t>
  </si>
  <si>
    <t>8000000000:75:173:0029</t>
  </si>
  <si>
    <t>вулиця Депутатська, 25, 27, Святошинський район, місто Київ</t>
  </si>
  <si>
    <t>8000000000:75:173:0026</t>
  </si>
  <si>
    <t>вулиця Краснова Миколи, Святошинський район, місто Київ</t>
  </si>
  <si>
    <t>8000000000:75:173:0017</t>
  </si>
  <si>
    <t>проспект Перемоги,  Святошинський район, місто Київ</t>
  </si>
  <si>
    <t>8000000000:75:173:0018</t>
  </si>
  <si>
    <t>8000000000:75:173:0010</t>
  </si>
  <si>
    <t>проспект Перемоги, 122а,  Святошинський район, місто Київ</t>
  </si>
  <si>
    <t>8000000000:75:173:0013</t>
  </si>
  <si>
    <t>проспект Перемоги, 128/2, вулиця Краснова Миколи,  8, 8а,  Святошинський район, місто Київ</t>
  </si>
  <si>
    <t>8000000000:75:173:0004</t>
  </si>
  <si>
    <t>вулиця Депутатська, 21, Святошинський район, місто Київ</t>
  </si>
  <si>
    <t>8000000000:75:173:0022</t>
  </si>
  <si>
    <t>8000000000:75:173:0025</t>
  </si>
  <si>
    <t>Технічна документація із землеустрою щодо інвентаризації земель на території кадастрового кварталу 85:872  у 77  кварталі  Пуща-Водицького лісництва комунального підприємтва  "Святошинське лісопаркове господарство" в  Оболонському  районі міста Києва</t>
  </si>
  <si>
    <t xml:space="preserve">70 лісовий квартал Пуща-Водицького лісництва КП "Святошинське ЛПГ",  Оболонський район, місто Київ </t>
  </si>
  <si>
    <t>Технічна документація із землеустрою щодо інвентаризації земель на території кадастрового кварталу 62:346  45, 46  квартали Білодібровного лісництва КП "Дарницьке ЛПГ" у Деснянському  районі м. Києва</t>
  </si>
  <si>
    <t>Технічна документація із землеустрою щодо інвентаризації земель на території кадастрового кварталу 62:529, розташованого по Броварському проспекті у  Деснянському та  Дніпровському   районах  м. Києва</t>
  </si>
  <si>
    <t>Технічна документація із землеустрою щодо інвентаризації земель на території кадастрового кварталу 62:537, розташованого на Північному мосту у Дніпровському та Деснянському   районах  м. Києва</t>
  </si>
  <si>
    <t>02.12 Земельні ділянки загального користування, які використувуються як внутрішньоквартальні проїзди, пішохідні зони</t>
  </si>
  <si>
    <t>03.08 Для будівництва та обслуговування об'єктів туристичної інфраструктури та закладів громадського харчування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</si>
</sst>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NewRomanPSMT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6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7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" fontId="11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3" xfId="0" applyFont="1" applyBorder="1" applyAlignment="1" applyProtection="1">
      <alignment vertical="top" wrapText="1"/>
      <protection locked="0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center" wrapText="1" shrinkToFit="1"/>
      <protection locked="0"/>
    </xf>
  </cellXfs>
  <cellStyles count="4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Звичайни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topLeftCell="A45" zoomScale="75" zoomScaleNormal="75" workbookViewId="0">
      <selection activeCell="H47" sqref="H47"/>
    </sheetView>
  </sheetViews>
  <sheetFormatPr defaultColWidth="9.140625" defaultRowHeight="15"/>
  <cols>
    <col min="1" max="1" width="6.42578125" style="3" customWidth="1"/>
    <col min="2" max="2" width="10.5703125" style="2" customWidth="1"/>
    <col min="3" max="3" width="21.42578125" style="3" customWidth="1"/>
    <col min="4" max="4" width="22.140625" style="31" customWidth="1"/>
    <col min="5" max="5" width="9.5703125" style="32" customWidth="1"/>
    <col min="6" max="6" width="20.5703125" style="40" customWidth="1"/>
    <col min="7" max="7" width="22.5703125" style="40" customWidth="1"/>
    <col min="8" max="8" width="27.42578125" style="41" customWidth="1"/>
    <col min="9" max="9" width="0.140625" style="1" hidden="1" customWidth="1"/>
    <col min="10" max="10" width="32.5703125" style="1" hidden="1" customWidth="1"/>
    <col min="11" max="11" width="34.140625" style="1" hidden="1" customWidth="1"/>
    <col min="12" max="12" width="31.85546875" style="1" hidden="1" customWidth="1"/>
    <col min="13" max="13" width="16.42578125" style="1" hidden="1" customWidth="1"/>
    <col min="14" max="14" width="18.140625" style="1" hidden="1" customWidth="1"/>
    <col min="15" max="165" width="0" style="1" hidden="1" customWidth="1"/>
    <col min="166" max="16384" width="9.140625" style="1"/>
  </cols>
  <sheetData>
    <row r="1" spans="1:16" ht="52.35" customHeight="1">
      <c r="A1" s="4"/>
      <c r="B1" s="7"/>
      <c r="C1" s="4"/>
      <c r="D1" s="26"/>
      <c r="E1" s="27"/>
      <c r="F1" s="34"/>
      <c r="G1" s="68" t="s">
        <v>10</v>
      </c>
      <c r="H1" s="68"/>
      <c r="I1" s="5"/>
    </row>
    <row r="2" spans="1:16" s="2" customFormat="1" ht="67.349999999999994" customHeight="1">
      <c r="A2" s="10" t="s">
        <v>3</v>
      </c>
      <c r="B2" s="6" t="s">
        <v>9</v>
      </c>
      <c r="C2" s="6" t="s">
        <v>1</v>
      </c>
      <c r="D2" s="28" t="s">
        <v>4</v>
      </c>
      <c r="E2" s="29" t="s">
        <v>2</v>
      </c>
      <c r="F2" s="28" t="s">
        <v>42</v>
      </c>
      <c r="G2" s="28" t="s">
        <v>0</v>
      </c>
      <c r="H2" s="33" t="s">
        <v>8</v>
      </c>
      <c r="I2" s="7" t="s">
        <v>5</v>
      </c>
    </row>
    <row r="3" spans="1:16" ht="96" customHeight="1">
      <c r="A3" s="55">
        <v>1</v>
      </c>
      <c r="B3" s="55">
        <v>569552029</v>
      </c>
      <c r="C3" s="56" t="s">
        <v>43</v>
      </c>
      <c r="D3" s="13" t="s">
        <v>44</v>
      </c>
      <c r="E3" s="14">
        <v>4.0000000000000001E-3</v>
      </c>
      <c r="F3" s="15" t="s">
        <v>45</v>
      </c>
      <c r="G3" s="36" t="s">
        <v>6</v>
      </c>
      <c r="H3" s="36" t="s">
        <v>13</v>
      </c>
      <c r="I3" s="58">
        <v>2</v>
      </c>
      <c r="J3" s="58">
        <v>673975205</v>
      </c>
      <c r="K3" s="65" t="s">
        <v>18</v>
      </c>
      <c r="L3" s="13" t="s">
        <v>19</v>
      </c>
      <c r="M3" s="14">
        <v>2.5100000000000001E-2</v>
      </c>
      <c r="N3" s="15" t="s">
        <v>20</v>
      </c>
      <c r="O3" s="15" t="s">
        <v>6</v>
      </c>
      <c r="P3" s="15" t="s">
        <v>14</v>
      </c>
    </row>
    <row r="4" spans="1:16" ht="70.7" customHeight="1">
      <c r="A4" s="55"/>
      <c r="B4" s="55"/>
      <c r="C4" s="57"/>
      <c r="D4" s="13" t="s">
        <v>46</v>
      </c>
      <c r="E4" s="14">
        <v>0.70899999999999996</v>
      </c>
      <c r="F4" s="15" t="s">
        <v>45</v>
      </c>
      <c r="G4" s="15" t="s">
        <v>17</v>
      </c>
      <c r="H4" s="35" t="s">
        <v>38</v>
      </c>
      <c r="I4" s="59"/>
      <c r="J4" s="59"/>
      <c r="K4" s="66"/>
      <c r="L4" s="13" t="s">
        <v>21</v>
      </c>
      <c r="M4" s="14">
        <v>4.7E-2</v>
      </c>
      <c r="N4" s="15" t="s">
        <v>22</v>
      </c>
      <c r="O4" s="15" t="s">
        <v>6</v>
      </c>
      <c r="P4" s="15" t="s">
        <v>14</v>
      </c>
    </row>
    <row r="5" spans="1:16" ht="70.7" customHeight="1">
      <c r="A5" s="55"/>
      <c r="B5" s="55"/>
      <c r="C5" s="57"/>
      <c r="D5" s="13" t="s">
        <v>47</v>
      </c>
      <c r="E5" s="14">
        <v>4.5999999999999999E-3</v>
      </c>
      <c r="F5" s="15" t="s">
        <v>45</v>
      </c>
      <c r="G5" s="15" t="s">
        <v>6</v>
      </c>
      <c r="H5" s="36" t="s">
        <v>13</v>
      </c>
      <c r="I5" s="59"/>
      <c r="J5" s="59"/>
      <c r="K5" s="66"/>
      <c r="L5" s="13" t="s">
        <v>23</v>
      </c>
      <c r="M5" s="14">
        <v>5.8299999999999998E-2</v>
      </c>
      <c r="N5" s="15" t="s">
        <v>24</v>
      </c>
      <c r="O5" s="15" t="s">
        <v>6</v>
      </c>
      <c r="P5" s="15" t="s">
        <v>14</v>
      </c>
    </row>
    <row r="6" spans="1:16" ht="84" customHeight="1">
      <c r="A6" s="55"/>
      <c r="B6" s="55"/>
      <c r="C6" s="57"/>
      <c r="D6" s="13" t="s">
        <v>48</v>
      </c>
      <c r="E6" s="14">
        <v>1.61E-2</v>
      </c>
      <c r="F6" s="15" t="s">
        <v>45</v>
      </c>
      <c r="G6" s="36" t="s">
        <v>6</v>
      </c>
      <c r="H6" s="36" t="s">
        <v>13</v>
      </c>
      <c r="I6" s="59"/>
      <c r="J6" s="59"/>
      <c r="K6" s="66"/>
      <c r="L6" s="13" t="s">
        <v>25</v>
      </c>
      <c r="M6" s="14">
        <v>0.12770000000000001</v>
      </c>
      <c r="N6" s="15" t="s">
        <v>22</v>
      </c>
      <c r="O6" s="15" t="s">
        <v>6</v>
      </c>
      <c r="P6" s="15" t="s">
        <v>26</v>
      </c>
    </row>
    <row r="7" spans="1:16" ht="97.7" customHeight="1">
      <c r="A7" s="55"/>
      <c r="B7" s="55"/>
      <c r="C7" s="57"/>
      <c r="D7" s="13" t="s">
        <v>49</v>
      </c>
      <c r="E7" s="14">
        <v>3.5000000000000001E-3</v>
      </c>
      <c r="F7" s="15" t="s">
        <v>45</v>
      </c>
      <c r="G7" s="36" t="s">
        <v>6</v>
      </c>
      <c r="H7" s="36" t="s">
        <v>13</v>
      </c>
      <c r="I7" s="59"/>
      <c r="J7" s="59"/>
      <c r="K7" s="66"/>
      <c r="L7" s="13" t="s">
        <v>27</v>
      </c>
      <c r="M7" s="14">
        <v>6.4899999999999999E-2</v>
      </c>
      <c r="N7" s="15" t="s">
        <v>28</v>
      </c>
      <c r="O7" s="15" t="s">
        <v>6</v>
      </c>
      <c r="P7" s="15" t="s">
        <v>14</v>
      </c>
    </row>
    <row r="8" spans="1:16" ht="73.349999999999994" customHeight="1">
      <c r="A8" s="55"/>
      <c r="B8" s="55"/>
      <c r="C8" s="57"/>
      <c r="D8" s="13" t="s">
        <v>50</v>
      </c>
      <c r="E8" s="14">
        <v>3.7999999999999999E-2</v>
      </c>
      <c r="F8" s="15" t="s">
        <v>51</v>
      </c>
      <c r="G8" s="15" t="s">
        <v>39</v>
      </c>
      <c r="H8" s="35" t="s">
        <v>52</v>
      </c>
      <c r="I8" s="59"/>
      <c r="J8" s="59"/>
      <c r="K8" s="66"/>
      <c r="L8" s="13" t="s">
        <v>29</v>
      </c>
      <c r="M8" s="14">
        <v>4.6199999999999998E-2</v>
      </c>
      <c r="N8" s="15" t="s">
        <v>20</v>
      </c>
      <c r="O8" s="15" t="s">
        <v>6</v>
      </c>
      <c r="P8" s="15" t="s">
        <v>14</v>
      </c>
    </row>
    <row r="9" spans="1:16" ht="84" customHeight="1">
      <c r="A9" s="55"/>
      <c r="B9" s="55"/>
      <c r="C9" s="57"/>
      <c r="D9" s="13" t="s">
        <v>53</v>
      </c>
      <c r="E9" s="14">
        <v>3.8999999999999998E-3</v>
      </c>
      <c r="F9" s="15" t="s">
        <v>45</v>
      </c>
      <c r="G9" s="15" t="s">
        <v>6</v>
      </c>
      <c r="H9" s="35" t="s">
        <v>54</v>
      </c>
      <c r="I9" s="59"/>
      <c r="J9" s="59"/>
      <c r="K9" s="66"/>
      <c r="L9" s="13" t="s">
        <v>30</v>
      </c>
      <c r="M9" s="14">
        <v>9.35E-2</v>
      </c>
      <c r="N9" s="15" t="s">
        <v>31</v>
      </c>
      <c r="O9" s="15" t="s">
        <v>11</v>
      </c>
      <c r="P9" s="15" t="s">
        <v>32</v>
      </c>
    </row>
    <row r="10" spans="1:16" ht="85.7" customHeight="1">
      <c r="A10" s="55"/>
      <c r="B10" s="55"/>
      <c r="C10" s="57"/>
      <c r="D10" s="13" t="s">
        <v>55</v>
      </c>
      <c r="E10" s="14">
        <v>4.0000000000000001E-3</v>
      </c>
      <c r="F10" s="15" t="s">
        <v>45</v>
      </c>
      <c r="G10" s="36" t="s">
        <v>6</v>
      </c>
      <c r="H10" s="36" t="s">
        <v>13</v>
      </c>
      <c r="I10" s="60"/>
      <c r="J10" s="60"/>
      <c r="K10" s="67"/>
      <c r="L10" s="13" t="s">
        <v>33</v>
      </c>
      <c r="M10" s="14">
        <v>0.44429999999999997</v>
      </c>
      <c r="N10" s="15" t="s">
        <v>34</v>
      </c>
      <c r="O10" s="15" t="s">
        <v>11</v>
      </c>
      <c r="P10" s="15" t="s">
        <v>35</v>
      </c>
    </row>
    <row r="11" spans="1:16" ht="90">
      <c r="A11" s="55"/>
      <c r="B11" s="55"/>
      <c r="C11" s="57"/>
      <c r="D11" s="13" t="s">
        <v>56</v>
      </c>
      <c r="E11" s="14">
        <v>0.7319</v>
      </c>
      <c r="F11" s="15" t="s">
        <v>45</v>
      </c>
      <c r="G11" s="15" t="s">
        <v>6</v>
      </c>
      <c r="H11" s="36" t="s">
        <v>57</v>
      </c>
      <c r="I11" s="3"/>
      <c r="J11" s="8"/>
      <c r="K11" s="3"/>
      <c r="L11" s="3"/>
      <c r="M11" s="9"/>
      <c r="N11" s="12"/>
      <c r="O11" s="12"/>
      <c r="P11" s="11"/>
    </row>
    <row r="12" spans="1:16" ht="75">
      <c r="A12" s="55"/>
      <c r="B12" s="55"/>
      <c r="C12" s="57"/>
      <c r="D12" s="13" t="s">
        <v>58</v>
      </c>
      <c r="E12" s="14">
        <v>4.5655999999999999</v>
      </c>
      <c r="F12" s="15" t="s">
        <v>45</v>
      </c>
      <c r="G12" s="36" t="s">
        <v>17</v>
      </c>
      <c r="H12" s="36" t="s">
        <v>38</v>
      </c>
      <c r="I12" s="3"/>
      <c r="J12" s="8"/>
      <c r="K12" s="3"/>
      <c r="L12" s="3"/>
      <c r="M12" s="9"/>
      <c r="N12" s="12"/>
      <c r="O12" s="12"/>
      <c r="P12" s="11"/>
    </row>
    <row r="13" spans="1:16" ht="90">
      <c r="A13" s="55"/>
      <c r="B13" s="55"/>
      <c r="C13" s="57"/>
      <c r="D13" s="13" t="s">
        <v>59</v>
      </c>
      <c r="E13" s="14">
        <v>0.89590000000000003</v>
      </c>
      <c r="F13" s="15" t="s">
        <v>45</v>
      </c>
      <c r="G13" s="15" t="s">
        <v>6</v>
      </c>
      <c r="H13" s="36" t="s">
        <v>57</v>
      </c>
      <c r="I13" s="3"/>
      <c r="J13" s="8"/>
      <c r="K13" s="16"/>
      <c r="L13" s="17" t="s">
        <v>15</v>
      </c>
      <c r="M13" s="17"/>
      <c r="N13" s="18"/>
      <c r="O13" s="19"/>
      <c r="P13" s="19" t="s">
        <v>16</v>
      </c>
    </row>
    <row r="14" spans="1:16" ht="75">
      <c r="A14" s="55"/>
      <c r="B14" s="55"/>
      <c r="C14" s="57"/>
      <c r="D14" s="13" t="s">
        <v>60</v>
      </c>
      <c r="E14" s="14">
        <v>3.5999999999999997E-2</v>
      </c>
      <c r="F14" s="15" t="s">
        <v>45</v>
      </c>
      <c r="G14" s="36" t="s">
        <v>17</v>
      </c>
      <c r="H14" s="36" t="s">
        <v>38</v>
      </c>
      <c r="I14" s="3"/>
      <c r="J14" s="8"/>
      <c r="K14" s="3"/>
      <c r="L14" s="3"/>
      <c r="M14" s="9"/>
      <c r="N14" s="12"/>
      <c r="O14" s="12"/>
      <c r="P14" s="11"/>
    </row>
    <row r="15" spans="1:16" ht="150">
      <c r="A15" s="55"/>
      <c r="B15" s="55"/>
      <c r="C15" s="57"/>
      <c r="D15" s="13" t="s">
        <v>61</v>
      </c>
      <c r="E15" s="14">
        <v>0.3044</v>
      </c>
      <c r="F15" s="15" t="s">
        <v>62</v>
      </c>
      <c r="G15" s="36" t="s">
        <v>6</v>
      </c>
      <c r="H15" s="36" t="s">
        <v>37</v>
      </c>
      <c r="I15" s="3"/>
      <c r="J15" s="8"/>
      <c r="K15" s="3"/>
      <c r="L15" s="3"/>
      <c r="M15" s="9"/>
      <c r="N15" s="12"/>
      <c r="O15" s="12"/>
      <c r="P15" s="11"/>
    </row>
    <row r="16" spans="1:16" ht="60">
      <c r="A16" s="55"/>
      <c r="B16" s="55"/>
      <c r="C16" s="57"/>
      <c r="D16" s="13" t="s">
        <v>63</v>
      </c>
      <c r="E16" s="14">
        <v>0.88500000000000001</v>
      </c>
      <c r="F16" s="15" t="s">
        <v>51</v>
      </c>
      <c r="G16" s="36" t="s">
        <v>39</v>
      </c>
      <c r="H16" s="36" t="s">
        <v>64</v>
      </c>
      <c r="I16" s="3"/>
      <c r="J16" s="8"/>
      <c r="K16" s="3"/>
      <c r="L16" s="3"/>
      <c r="M16" s="9"/>
      <c r="N16" s="12"/>
      <c r="O16" s="12"/>
      <c r="P16" s="11"/>
    </row>
    <row r="17" spans="1:16" ht="75">
      <c r="A17" s="55"/>
      <c r="B17" s="55"/>
      <c r="C17" s="57"/>
      <c r="D17" s="13" t="s">
        <v>65</v>
      </c>
      <c r="E17" s="14">
        <v>2.1791</v>
      </c>
      <c r="F17" s="15" t="s">
        <v>45</v>
      </c>
      <c r="G17" s="36" t="s">
        <v>17</v>
      </c>
      <c r="H17" s="36" t="s">
        <v>38</v>
      </c>
      <c r="I17" s="3"/>
      <c r="J17" s="8"/>
      <c r="K17" s="3"/>
      <c r="L17" s="3"/>
      <c r="M17" s="9"/>
      <c r="N17" s="12"/>
      <c r="O17" s="12"/>
      <c r="P17" s="11"/>
    </row>
    <row r="18" spans="1:16" ht="45">
      <c r="A18" s="55"/>
      <c r="B18" s="55"/>
      <c r="C18" s="57"/>
      <c r="D18" s="13" t="s">
        <v>66</v>
      </c>
      <c r="E18" s="14">
        <v>0.20269999999999999</v>
      </c>
      <c r="F18" s="15" t="s">
        <v>45</v>
      </c>
      <c r="G18" s="36" t="s">
        <v>39</v>
      </c>
      <c r="H18" s="36" t="s">
        <v>67</v>
      </c>
      <c r="I18" s="3"/>
      <c r="J18" s="8"/>
      <c r="K18" s="3"/>
      <c r="L18" s="3"/>
      <c r="M18" s="9"/>
      <c r="N18" s="12"/>
      <c r="O18" s="12"/>
      <c r="P18" s="11"/>
    </row>
    <row r="19" spans="1:16" ht="60">
      <c r="A19" s="55"/>
      <c r="B19" s="55"/>
      <c r="C19" s="57"/>
      <c r="D19" s="13" t="s">
        <v>68</v>
      </c>
      <c r="E19" s="14">
        <v>0.44169999999999998</v>
      </c>
      <c r="F19" s="15" t="s">
        <v>69</v>
      </c>
      <c r="G19" s="36" t="s">
        <v>11</v>
      </c>
      <c r="H19" s="36" t="s">
        <v>12</v>
      </c>
      <c r="I19" s="3"/>
      <c r="J19" s="8"/>
      <c r="K19" s="3"/>
      <c r="L19" s="3"/>
      <c r="M19" s="9"/>
      <c r="N19" s="12"/>
      <c r="O19" s="12"/>
      <c r="P19" s="11"/>
    </row>
    <row r="20" spans="1:16" ht="90">
      <c r="A20" s="55"/>
      <c r="B20" s="55"/>
      <c r="C20" s="57"/>
      <c r="D20" s="13" t="s">
        <v>70</v>
      </c>
      <c r="E20" s="14">
        <v>1.5900000000000001E-2</v>
      </c>
      <c r="F20" s="15" t="s">
        <v>45</v>
      </c>
      <c r="G20" s="15" t="s">
        <v>6</v>
      </c>
      <c r="H20" s="35" t="s">
        <v>54</v>
      </c>
      <c r="I20" s="3"/>
      <c r="J20" s="8"/>
      <c r="K20" s="3"/>
      <c r="L20" s="3"/>
      <c r="M20" s="9"/>
      <c r="N20" s="12"/>
      <c r="O20" s="12"/>
      <c r="P20" s="11"/>
    </row>
    <row r="21" spans="1:16" ht="90">
      <c r="A21" s="55"/>
      <c r="B21" s="55"/>
      <c r="C21" s="57"/>
      <c r="D21" s="13" t="s">
        <v>71</v>
      </c>
      <c r="E21" s="14">
        <v>7.1000000000000004E-3</v>
      </c>
      <c r="F21" s="15" t="s">
        <v>45</v>
      </c>
      <c r="G21" s="15" t="s">
        <v>6</v>
      </c>
      <c r="H21" s="36" t="s">
        <v>13</v>
      </c>
      <c r="I21" s="3"/>
      <c r="J21" s="8"/>
      <c r="K21" s="3"/>
      <c r="L21" s="3"/>
      <c r="M21" s="9"/>
      <c r="N21" s="12"/>
      <c r="O21" s="12"/>
      <c r="P21" s="11"/>
    </row>
    <row r="22" spans="1:16" ht="75">
      <c r="A22" s="55"/>
      <c r="B22" s="55"/>
      <c r="C22" s="57"/>
      <c r="D22" s="13" t="s">
        <v>72</v>
      </c>
      <c r="E22" s="14">
        <v>41.016599999999997</v>
      </c>
      <c r="F22" s="15" t="s">
        <v>45</v>
      </c>
      <c r="G22" s="36" t="s">
        <v>17</v>
      </c>
      <c r="H22" s="36" t="s">
        <v>38</v>
      </c>
      <c r="I22" s="3"/>
      <c r="J22" s="8"/>
      <c r="K22" s="3"/>
      <c r="L22" s="3"/>
      <c r="M22" s="9"/>
      <c r="N22" s="12"/>
      <c r="O22" s="12"/>
      <c r="P22" s="11"/>
    </row>
    <row r="23" spans="1:16" ht="75">
      <c r="A23" s="55"/>
      <c r="B23" s="55"/>
      <c r="C23" s="57"/>
      <c r="D23" s="13" t="s">
        <v>73</v>
      </c>
      <c r="E23" s="14">
        <v>1.0248999999999999</v>
      </c>
      <c r="F23" s="15" t="s">
        <v>51</v>
      </c>
      <c r="G23" s="36" t="s">
        <v>17</v>
      </c>
      <c r="H23" s="36" t="s">
        <v>38</v>
      </c>
      <c r="I23" s="3"/>
      <c r="J23" s="8"/>
      <c r="K23" s="3"/>
      <c r="L23" s="3"/>
      <c r="M23" s="9"/>
      <c r="N23" s="12"/>
      <c r="O23" s="12"/>
      <c r="P23" s="11"/>
    </row>
    <row r="24" spans="1:16" ht="60">
      <c r="A24" s="55"/>
      <c r="B24" s="55"/>
      <c r="C24" s="57"/>
      <c r="D24" s="13" t="s">
        <v>74</v>
      </c>
      <c r="E24" s="14">
        <v>0.58730000000000004</v>
      </c>
      <c r="F24" s="15" t="s">
        <v>45</v>
      </c>
      <c r="G24" s="36" t="s">
        <v>11</v>
      </c>
      <c r="H24" s="36" t="s">
        <v>75</v>
      </c>
      <c r="I24" s="3"/>
      <c r="J24" s="8"/>
      <c r="K24" s="3"/>
      <c r="L24" s="3"/>
      <c r="M24" s="9"/>
      <c r="N24" s="12"/>
      <c r="O24" s="12"/>
      <c r="P24" s="11"/>
    </row>
    <row r="25" spans="1:16" ht="90">
      <c r="A25" s="55"/>
      <c r="B25" s="55"/>
      <c r="C25" s="57"/>
      <c r="D25" s="13" t="s">
        <v>76</v>
      </c>
      <c r="E25" s="14">
        <v>1.4018999999999999</v>
      </c>
      <c r="F25" s="15" t="s">
        <v>45</v>
      </c>
      <c r="G25" s="15" t="s">
        <v>6</v>
      </c>
      <c r="H25" s="35" t="s">
        <v>54</v>
      </c>
      <c r="I25" s="3"/>
      <c r="J25" s="8"/>
      <c r="K25" s="3"/>
      <c r="L25" s="3"/>
      <c r="M25" s="9"/>
      <c r="N25" s="12"/>
      <c r="O25" s="12"/>
      <c r="P25" s="11"/>
    </row>
    <row r="26" spans="1:16" ht="75">
      <c r="A26" s="55"/>
      <c r="B26" s="55"/>
      <c r="C26" s="57"/>
      <c r="D26" s="13" t="s">
        <v>77</v>
      </c>
      <c r="E26" s="14">
        <v>0.80089999999999995</v>
      </c>
      <c r="F26" s="15" t="s">
        <v>51</v>
      </c>
      <c r="G26" s="36" t="s">
        <v>17</v>
      </c>
      <c r="H26" s="36" t="s">
        <v>38</v>
      </c>
      <c r="I26" s="3"/>
      <c r="J26" s="8"/>
      <c r="K26" s="3"/>
      <c r="L26" s="3"/>
      <c r="M26" s="9"/>
      <c r="N26" s="12"/>
      <c r="O26" s="12"/>
      <c r="P26" s="11"/>
    </row>
    <row r="27" spans="1:16" ht="60">
      <c r="A27" s="55"/>
      <c r="B27" s="55"/>
      <c r="C27" s="57"/>
      <c r="D27" s="13" t="s">
        <v>78</v>
      </c>
      <c r="E27" s="14">
        <v>1.0501</v>
      </c>
      <c r="F27" s="15" t="s">
        <v>51</v>
      </c>
      <c r="G27" s="36" t="s">
        <v>39</v>
      </c>
      <c r="H27" s="36" t="s">
        <v>79</v>
      </c>
      <c r="I27" s="3"/>
      <c r="J27" s="8"/>
      <c r="K27" s="3"/>
      <c r="L27" s="3"/>
      <c r="M27" s="9"/>
      <c r="N27" s="12"/>
      <c r="O27" s="12"/>
      <c r="P27" s="11"/>
    </row>
    <row r="28" spans="1:16" ht="75">
      <c r="A28" s="55"/>
      <c r="B28" s="55"/>
      <c r="C28" s="57"/>
      <c r="D28" s="13" t="s">
        <v>80</v>
      </c>
      <c r="E28" s="14">
        <v>0.40010000000000001</v>
      </c>
      <c r="F28" s="15" t="s">
        <v>51</v>
      </c>
      <c r="G28" s="15" t="s">
        <v>17</v>
      </c>
      <c r="H28" s="36" t="s">
        <v>38</v>
      </c>
      <c r="I28" s="3"/>
      <c r="J28" s="8"/>
      <c r="K28" s="3"/>
      <c r="L28" s="3"/>
      <c r="M28" s="9"/>
      <c r="N28" s="12"/>
      <c r="O28" s="12"/>
      <c r="P28" s="11"/>
    </row>
    <row r="29" spans="1:16" ht="90">
      <c r="A29" s="55"/>
      <c r="B29" s="55"/>
      <c r="C29" s="57"/>
      <c r="D29" s="13" t="s">
        <v>81</v>
      </c>
      <c r="E29" s="14">
        <v>5.1999999999999998E-3</v>
      </c>
      <c r="F29" s="15" t="s">
        <v>82</v>
      </c>
      <c r="G29" s="15" t="s">
        <v>6</v>
      </c>
      <c r="H29" s="36" t="s">
        <v>13</v>
      </c>
      <c r="I29" s="3"/>
      <c r="J29" s="8"/>
      <c r="K29" s="3"/>
      <c r="L29" s="3"/>
      <c r="M29" s="9"/>
      <c r="N29" s="12"/>
      <c r="O29" s="12"/>
      <c r="P29" s="11"/>
    </row>
    <row r="30" spans="1:16" ht="75">
      <c r="A30" s="55"/>
      <c r="B30" s="55"/>
      <c r="C30" s="57"/>
      <c r="D30" s="13" t="s">
        <v>83</v>
      </c>
      <c r="E30" s="14">
        <v>0.23960000000000001</v>
      </c>
      <c r="F30" s="15" t="s">
        <v>51</v>
      </c>
      <c r="G30" s="36" t="s">
        <v>17</v>
      </c>
      <c r="H30" s="36" t="s">
        <v>38</v>
      </c>
      <c r="I30" s="3"/>
      <c r="J30" s="8"/>
      <c r="K30" s="3"/>
      <c r="L30" s="3"/>
      <c r="M30" s="9"/>
      <c r="N30" s="12"/>
      <c r="O30" s="12"/>
      <c r="P30" s="11"/>
    </row>
    <row r="31" spans="1:16" ht="60">
      <c r="A31" s="55"/>
      <c r="B31" s="55"/>
      <c r="C31" s="57"/>
      <c r="D31" s="13" t="s">
        <v>84</v>
      </c>
      <c r="E31" s="14">
        <v>0.14580000000000001</v>
      </c>
      <c r="F31" s="15" t="s">
        <v>85</v>
      </c>
      <c r="G31" s="36" t="s">
        <v>39</v>
      </c>
      <c r="H31" s="36" t="s">
        <v>86</v>
      </c>
      <c r="I31" s="3"/>
      <c r="J31" s="8"/>
      <c r="K31" s="3"/>
      <c r="L31" s="3"/>
      <c r="M31" s="9"/>
      <c r="N31" s="12"/>
      <c r="O31" s="12"/>
      <c r="P31" s="11"/>
    </row>
    <row r="32" spans="1:16" ht="45">
      <c r="A32" s="55"/>
      <c r="B32" s="55"/>
      <c r="C32" s="57"/>
      <c r="D32" s="13" t="s">
        <v>87</v>
      </c>
      <c r="E32" s="14">
        <v>8.8184000000000005</v>
      </c>
      <c r="F32" s="15" t="s">
        <v>88</v>
      </c>
      <c r="G32" s="36" t="s">
        <v>39</v>
      </c>
      <c r="H32" s="36" t="s">
        <v>67</v>
      </c>
      <c r="I32" s="3"/>
      <c r="J32" s="8"/>
      <c r="K32" s="3"/>
      <c r="L32" s="3"/>
      <c r="M32" s="9"/>
      <c r="N32" s="12"/>
      <c r="O32" s="12"/>
      <c r="P32" s="11"/>
    </row>
    <row r="33" spans="1:16" ht="45">
      <c r="A33" s="55"/>
      <c r="B33" s="55"/>
      <c r="C33" s="57"/>
      <c r="D33" s="13" t="s">
        <v>89</v>
      </c>
      <c r="E33" s="14">
        <v>0.83579999999999999</v>
      </c>
      <c r="F33" s="15" t="s">
        <v>90</v>
      </c>
      <c r="G33" s="36" t="s">
        <v>39</v>
      </c>
      <c r="H33" s="36" t="s">
        <v>64</v>
      </c>
      <c r="I33" s="3"/>
      <c r="J33" s="8"/>
      <c r="K33" s="3"/>
      <c r="L33" s="3"/>
      <c r="M33" s="9"/>
      <c r="N33" s="12"/>
      <c r="O33" s="12"/>
      <c r="P33" s="11"/>
    </row>
    <row r="34" spans="1:16" ht="60">
      <c r="A34" s="55"/>
      <c r="B34" s="55"/>
      <c r="C34" s="57"/>
      <c r="D34" s="13" t="s">
        <v>91</v>
      </c>
      <c r="E34" s="14">
        <v>5.3800000000000001E-2</v>
      </c>
      <c r="F34" s="15" t="s">
        <v>92</v>
      </c>
      <c r="G34" s="36" t="s">
        <v>39</v>
      </c>
      <c r="H34" s="36" t="s">
        <v>67</v>
      </c>
      <c r="I34" s="3"/>
      <c r="J34" s="8"/>
      <c r="K34" s="3"/>
      <c r="L34" s="3"/>
      <c r="M34" s="9"/>
      <c r="N34" s="12"/>
      <c r="O34" s="12"/>
      <c r="P34" s="11"/>
    </row>
    <row r="35" spans="1:16" ht="90">
      <c r="A35" s="55"/>
      <c r="B35" s="55"/>
      <c r="C35" s="57"/>
      <c r="D35" s="13" t="s">
        <v>93</v>
      </c>
      <c r="E35" s="14">
        <v>0.2278</v>
      </c>
      <c r="F35" s="15" t="s">
        <v>51</v>
      </c>
      <c r="G35" s="15" t="s">
        <v>6</v>
      </c>
      <c r="H35" s="36" t="s">
        <v>7</v>
      </c>
      <c r="I35" s="3"/>
      <c r="J35" s="8"/>
      <c r="K35" s="3"/>
      <c r="L35" s="3"/>
      <c r="M35" s="9"/>
      <c r="N35" s="12"/>
      <c r="O35" s="12"/>
      <c r="P35" s="11"/>
    </row>
    <row r="36" spans="1:16" ht="75">
      <c r="A36" s="55"/>
      <c r="B36" s="55"/>
      <c r="C36" s="57"/>
      <c r="D36" s="13" t="s">
        <v>94</v>
      </c>
      <c r="E36" s="14">
        <v>3.7589000000000001</v>
      </c>
      <c r="F36" s="15" t="s">
        <v>51</v>
      </c>
      <c r="G36" s="15" t="s">
        <v>17</v>
      </c>
      <c r="H36" s="36" t="s">
        <v>38</v>
      </c>
      <c r="I36" s="3"/>
      <c r="J36" s="8"/>
      <c r="K36" s="3"/>
      <c r="L36" s="3"/>
      <c r="M36" s="9"/>
      <c r="N36" s="12"/>
      <c r="O36" s="12"/>
      <c r="P36" s="11"/>
    </row>
    <row r="37" spans="1:16" ht="45">
      <c r="A37" s="55"/>
      <c r="B37" s="55"/>
      <c r="C37" s="57"/>
      <c r="D37" s="13" t="s">
        <v>95</v>
      </c>
      <c r="E37" s="14">
        <v>0.34429999999999999</v>
      </c>
      <c r="F37" s="15" t="s">
        <v>45</v>
      </c>
      <c r="G37" s="36" t="s">
        <v>39</v>
      </c>
      <c r="H37" s="36" t="s">
        <v>64</v>
      </c>
      <c r="I37" s="3"/>
      <c r="J37" s="8"/>
      <c r="K37" s="3"/>
      <c r="L37" s="3"/>
      <c r="M37" s="9"/>
      <c r="N37" s="12"/>
      <c r="O37" s="12"/>
      <c r="P37" s="11"/>
    </row>
    <row r="38" spans="1:16" ht="45">
      <c r="A38" s="55"/>
      <c r="B38" s="55"/>
      <c r="C38" s="57"/>
      <c r="D38" s="13" t="s">
        <v>96</v>
      </c>
      <c r="E38" s="14">
        <v>25.9712</v>
      </c>
      <c r="F38" s="15" t="s">
        <v>97</v>
      </c>
      <c r="G38" s="36" t="s">
        <v>39</v>
      </c>
      <c r="H38" s="36" t="s">
        <v>67</v>
      </c>
      <c r="I38" s="3"/>
      <c r="J38" s="8"/>
      <c r="K38" s="3"/>
      <c r="L38" s="3"/>
      <c r="M38" s="9"/>
      <c r="N38" s="12"/>
      <c r="O38" s="12"/>
      <c r="P38" s="11"/>
    </row>
    <row r="39" spans="1:16" ht="60">
      <c r="A39" s="55"/>
      <c r="B39" s="55"/>
      <c r="C39" s="57"/>
      <c r="D39" s="13" t="s">
        <v>98</v>
      </c>
      <c r="E39" s="14">
        <v>1</v>
      </c>
      <c r="F39" s="15" t="s">
        <v>99</v>
      </c>
      <c r="G39" s="36" t="s">
        <v>17</v>
      </c>
      <c r="H39" s="36" t="s">
        <v>100</v>
      </c>
      <c r="I39" s="3"/>
      <c r="J39" s="8"/>
      <c r="K39" s="3"/>
      <c r="L39" s="3"/>
      <c r="M39" s="9"/>
      <c r="N39" s="12"/>
      <c r="O39" s="12"/>
      <c r="P39" s="11"/>
    </row>
    <row r="40" spans="1:16" ht="60">
      <c r="A40" s="55"/>
      <c r="B40" s="55"/>
      <c r="C40" s="57"/>
      <c r="D40" s="13" t="s">
        <v>101</v>
      </c>
      <c r="E40" s="14">
        <v>0.16980000000000001</v>
      </c>
      <c r="F40" s="15" t="s">
        <v>51</v>
      </c>
      <c r="G40" s="36" t="s">
        <v>39</v>
      </c>
      <c r="H40" s="36" t="s">
        <v>52</v>
      </c>
      <c r="I40" s="3"/>
      <c r="J40" s="8"/>
      <c r="K40" s="3"/>
      <c r="L40" s="3"/>
      <c r="M40" s="9"/>
      <c r="N40" s="12"/>
      <c r="O40" s="12"/>
      <c r="P40" s="11"/>
    </row>
    <row r="41" spans="1:16" ht="255">
      <c r="A41" s="42">
        <v>2</v>
      </c>
      <c r="B41" s="42">
        <v>252454804</v>
      </c>
      <c r="C41" s="54" t="s">
        <v>102</v>
      </c>
      <c r="D41" s="13" t="s">
        <v>103</v>
      </c>
      <c r="E41" s="14">
        <v>47.195500000000003</v>
      </c>
      <c r="F41" s="15" t="s">
        <v>104</v>
      </c>
      <c r="G41" s="37" t="s">
        <v>105</v>
      </c>
      <c r="H41" s="37" t="s">
        <v>132</v>
      </c>
    </row>
    <row r="42" spans="1:16" ht="255">
      <c r="A42" s="44">
        <v>3</v>
      </c>
      <c r="B42" s="44">
        <v>423529872</v>
      </c>
      <c r="C42" s="43" t="s">
        <v>108</v>
      </c>
      <c r="D42" s="20" t="s">
        <v>106</v>
      </c>
      <c r="E42" s="22">
        <v>1.1521999999999999</v>
      </c>
      <c r="F42" s="21" t="s">
        <v>107</v>
      </c>
      <c r="G42" s="21" t="s">
        <v>11</v>
      </c>
      <c r="H42" s="21" t="s">
        <v>36</v>
      </c>
    </row>
    <row r="43" spans="1:16" ht="195">
      <c r="A43" s="42">
        <v>4</v>
      </c>
      <c r="B43" s="42">
        <v>790155521</v>
      </c>
      <c r="C43" s="43" t="s">
        <v>109</v>
      </c>
      <c r="D43" s="45" t="s">
        <v>110</v>
      </c>
      <c r="E43" s="14">
        <v>20.555099999999999</v>
      </c>
      <c r="F43" s="15" t="s">
        <v>111</v>
      </c>
      <c r="G43" s="15" t="s">
        <v>105</v>
      </c>
      <c r="H43" s="15" t="s">
        <v>112</v>
      </c>
    </row>
    <row r="44" spans="1:16" ht="195">
      <c r="A44" s="44">
        <v>5</v>
      </c>
      <c r="B44" s="46">
        <v>678565284</v>
      </c>
      <c r="C44" s="43" t="s">
        <v>113</v>
      </c>
      <c r="D44" s="45" t="s">
        <v>114</v>
      </c>
      <c r="E44" s="14">
        <v>16.854900000000001</v>
      </c>
      <c r="F44" s="15" t="s">
        <v>115</v>
      </c>
      <c r="G44" s="15" t="s">
        <v>116</v>
      </c>
      <c r="H44" s="15" t="s">
        <v>112</v>
      </c>
    </row>
    <row r="45" spans="1:16" ht="240">
      <c r="A45" s="42">
        <v>6</v>
      </c>
      <c r="B45" s="42">
        <v>632525281</v>
      </c>
      <c r="C45" s="43" t="s">
        <v>262</v>
      </c>
      <c r="D45" s="47" t="s">
        <v>117</v>
      </c>
      <c r="E45" s="14">
        <v>28.738299999999999</v>
      </c>
      <c r="F45" s="15" t="s">
        <v>118</v>
      </c>
      <c r="G45" s="15" t="s">
        <v>105</v>
      </c>
      <c r="H45" s="15" t="s">
        <v>119</v>
      </c>
    </row>
    <row r="46" spans="1:16" ht="255">
      <c r="A46" s="42">
        <v>7</v>
      </c>
      <c r="B46" s="42">
        <v>433525562</v>
      </c>
      <c r="C46" s="43" t="s">
        <v>120</v>
      </c>
      <c r="D46" s="13" t="s">
        <v>121</v>
      </c>
      <c r="E46" s="14">
        <v>26.524100000000001</v>
      </c>
      <c r="F46" s="15" t="s">
        <v>122</v>
      </c>
      <c r="G46" s="15" t="s">
        <v>105</v>
      </c>
      <c r="H46" s="15" t="s">
        <v>119</v>
      </c>
    </row>
    <row r="47" spans="1:16" ht="195">
      <c r="A47" s="42">
        <v>8</v>
      </c>
      <c r="B47" s="42">
        <v>624955286</v>
      </c>
      <c r="C47" s="43" t="s">
        <v>123</v>
      </c>
      <c r="D47" s="13" t="s">
        <v>124</v>
      </c>
      <c r="E47" s="13">
        <v>19.601299999999998</v>
      </c>
      <c r="F47" s="15" t="s">
        <v>263</v>
      </c>
      <c r="G47" s="15" t="s">
        <v>105</v>
      </c>
      <c r="H47" s="15" t="s">
        <v>119</v>
      </c>
    </row>
    <row r="48" spans="1:16" ht="78.75">
      <c r="A48" s="55">
        <v>9</v>
      </c>
      <c r="B48" s="55">
        <v>455527553</v>
      </c>
      <c r="C48" s="56" t="s">
        <v>129</v>
      </c>
      <c r="D48" s="13" t="s">
        <v>125</v>
      </c>
      <c r="E48" s="14">
        <v>37.185000000000002</v>
      </c>
      <c r="F48" s="48" t="s">
        <v>126</v>
      </c>
      <c r="G48" s="15" t="s">
        <v>39</v>
      </c>
      <c r="H48" s="49" t="s">
        <v>40</v>
      </c>
    </row>
    <row r="49" spans="1:8" ht="63">
      <c r="A49" s="55"/>
      <c r="B49" s="55"/>
      <c r="C49" s="57"/>
      <c r="D49" s="13" t="s">
        <v>127</v>
      </c>
      <c r="E49" s="14">
        <v>27.145099999999999</v>
      </c>
      <c r="F49" s="48" t="s">
        <v>128</v>
      </c>
      <c r="G49" s="15" t="s">
        <v>39</v>
      </c>
      <c r="H49" s="49" t="s">
        <v>40</v>
      </c>
    </row>
    <row r="50" spans="1:8" ht="90">
      <c r="A50" s="55">
        <v>10</v>
      </c>
      <c r="B50" s="55">
        <v>652375281</v>
      </c>
      <c r="C50" s="56" t="s">
        <v>264</v>
      </c>
      <c r="D50" s="23" t="s">
        <v>130</v>
      </c>
      <c r="E50" s="23">
        <v>32.5458</v>
      </c>
      <c r="F50" s="15" t="s">
        <v>131</v>
      </c>
      <c r="G50" s="15" t="s">
        <v>105</v>
      </c>
      <c r="H50" s="15" t="s">
        <v>132</v>
      </c>
    </row>
    <row r="51" spans="1:8" ht="105.95" customHeight="1">
      <c r="A51" s="55"/>
      <c r="B51" s="55"/>
      <c r="C51" s="57"/>
      <c r="D51" s="23" t="s">
        <v>133</v>
      </c>
      <c r="E51" s="23">
        <v>52.368899999999996</v>
      </c>
      <c r="F51" s="15" t="s">
        <v>134</v>
      </c>
      <c r="G51" s="15" t="s">
        <v>105</v>
      </c>
      <c r="H51" s="15" t="s">
        <v>132</v>
      </c>
    </row>
    <row r="52" spans="1:8" ht="45">
      <c r="A52" s="55">
        <v>11</v>
      </c>
      <c r="B52" s="55">
        <v>666975283</v>
      </c>
      <c r="C52" s="56" t="s">
        <v>135</v>
      </c>
      <c r="D52" s="13" t="s">
        <v>136</v>
      </c>
      <c r="E52" s="14">
        <v>73.6999</v>
      </c>
      <c r="F52" s="15" t="s">
        <v>137</v>
      </c>
      <c r="G52" s="15" t="s">
        <v>39</v>
      </c>
      <c r="H52" s="15" t="s">
        <v>67</v>
      </c>
    </row>
    <row r="53" spans="1:8" ht="105.95" customHeight="1">
      <c r="A53" s="55"/>
      <c r="B53" s="55"/>
      <c r="C53" s="57"/>
      <c r="D53" s="13" t="s">
        <v>138</v>
      </c>
      <c r="E53" s="14">
        <v>56.7883</v>
      </c>
      <c r="F53" s="15" t="s">
        <v>139</v>
      </c>
      <c r="G53" s="37" t="s">
        <v>39</v>
      </c>
      <c r="H53" s="37" t="s">
        <v>67</v>
      </c>
    </row>
    <row r="54" spans="1:8" ht="195">
      <c r="A54" s="42">
        <v>12</v>
      </c>
      <c r="B54" s="42">
        <v>681945273</v>
      </c>
      <c r="C54" s="54" t="s">
        <v>140</v>
      </c>
      <c r="D54" s="13" t="s">
        <v>141</v>
      </c>
      <c r="E54" s="22">
        <v>17.697099999999999</v>
      </c>
      <c r="F54" s="15" t="s">
        <v>142</v>
      </c>
      <c r="G54" s="15" t="s">
        <v>143</v>
      </c>
      <c r="H54" s="15" t="s">
        <v>144</v>
      </c>
    </row>
    <row r="55" spans="1:8" ht="90">
      <c r="A55" s="55">
        <v>13</v>
      </c>
      <c r="B55" s="55">
        <v>572152065</v>
      </c>
      <c r="C55" s="56" t="s">
        <v>265</v>
      </c>
      <c r="D55" s="47" t="s">
        <v>145</v>
      </c>
      <c r="E55" s="50">
        <v>2.5872999999999999</v>
      </c>
      <c r="F55" s="51" t="s">
        <v>146</v>
      </c>
      <c r="G55" s="51" t="s">
        <v>6</v>
      </c>
      <c r="H55" s="51" t="s">
        <v>7</v>
      </c>
    </row>
    <row r="56" spans="1:8" ht="90">
      <c r="A56" s="55"/>
      <c r="B56" s="55"/>
      <c r="C56" s="57"/>
      <c r="D56" s="47" t="s">
        <v>147</v>
      </c>
      <c r="E56" s="50">
        <v>2.5878999999999999</v>
      </c>
      <c r="F56" s="51" t="s">
        <v>148</v>
      </c>
      <c r="G56" s="51" t="s">
        <v>6</v>
      </c>
      <c r="H56" s="51" t="s">
        <v>7</v>
      </c>
    </row>
    <row r="57" spans="1:8" ht="120">
      <c r="A57" s="64">
        <v>14</v>
      </c>
      <c r="B57" s="64">
        <v>446524676</v>
      </c>
      <c r="C57" s="56" t="s">
        <v>149</v>
      </c>
      <c r="D57" s="13" t="s">
        <v>150</v>
      </c>
      <c r="E57" s="22">
        <v>0.70650000000000002</v>
      </c>
      <c r="F57" s="15" t="s">
        <v>155</v>
      </c>
      <c r="G57" s="15" t="s">
        <v>6</v>
      </c>
      <c r="H57" s="15" t="s">
        <v>151</v>
      </c>
    </row>
    <row r="58" spans="1:8" ht="120">
      <c r="A58" s="55"/>
      <c r="B58" s="55"/>
      <c r="C58" s="57"/>
      <c r="D58" s="13" t="s">
        <v>152</v>
      </c>
      <c r="E58" s="22">
        <v>0.2555</v>
      </c>
      <c r="F58" s="15" t="s">
        <v>155</v>
      </c>
      <c r="G58" s="15" t="s">
        <v>6</v>
      </c>
      <c r="H58" s="15" t="s">
        <v>151</v>
      </c>
    </row>
    <row r="59" spans="1:8" ht="90">
      <c r="A59" s="55"/>
      <c r="B59" s="55"/>
      <c r="C59" s="57"/>
      <c r="D59" s="13" t="s">
        <v>153</v>
      </c>
      <c r="E59" s="20">
        <v>2.4497</v>
      </c>
      <c r="F59" s="15" t="s">
        <v>155</v>
      </c>
      <c r="G59" s="15" t="s">
        <v>41</v>
      </c>
      <c r="H59" s="15" t="s">
        <v>154</v>
      </c>
    </row>
    <row r="60" spans="1:8" ht="90">
      <c r="A60" s="58">
        <v>15</v>
      </c>
      <c r="B60" s="58">
        <v>365221270</v>
      </c>
      <c r="C60" s="61" t="s">
        <v>266</v>
      </c>
      <c r="D60" s="13" t="s">
        <v>156</v>
      </c>
      <c r="E60" s="14">
        <v>2.0375999999999999</v>
      </c>
      <c r="F60" s="52" t="s">
        <v>157</v>
      </c>
      <c r="G60" s="15" t="s">
        <v>6</v>
      </c>
      <c r="H60" s="52" t="s">
        <v>7</v>
      </c>
    </row>
    <row r="61" spans="1:8" ht="90">
      <c r="A61" s="60"/>
      <c r="B61" s="60"/>
      <c r="C61" s="63"/>
      <c r="D61" s="13" t="s">
        <v>158</v>
      </c>
      <c r="E61" s="14">
        <v>1.9588000000000001</v>
      </c>
      <c r="F61" s="52" t="s">
        <v>159</v>
      </c>
      <c r="G61" s="15" t="s">
        <v>6</v>
      </c>
      <c r="H61" s="52" t="s">
        <v>7</v>
      </c>
    </row>
    <row r="62" spans="1:8" ht="90">
      <c r="A62" s="58">
        <v>16</v>
      </c>
      <c r="B62" s="58">
        <v>252755897</v>
      </c>
      <c r="C62" s="61" t="s">
        <v>160</v>
      </c>
      <c r="D62" s="23" t="s">
        <v>161</v>
      </c>
      <c r="E62" s="24">
        <v>0.48259999999999997</v>
      </c>
      <c r="F62" s="15" t="s">
        <v>162</v>
      </c>
      <c r="G62" s="15" t="s">
        <v>6</v>
      </c>
      <c r="H62" s="15" t="s">
        <v>7</v>
      </c>
    </row>
    <row r="63" spans="1:8" ht="75">
      <c r="A63" s="59"/>
      <c r="B63" s="59"/>
      <c r="C63" s="62"/>
      <c r="D63" s="23" t="s">
        <v>163</v>
      </c>
      <c r="E63" s="24">
        <v>3.8E-3</v>
      </c>
      <c r="F63" s="15" t="s">
        <v>164</v>
      </c>
      <c r="G63" s="15" t="s">
        <v>11</v>
      </c>
      <c r="H63" s="15" t="s">
        <v>165</v>
      </c>
    </row>
    <row r="64" spans="1:8" ht="60">
      <c r="A64" s="59"/>
      <c r="B64" s="59"/>
      <c r="C64" s="62"/>
      <c r="D64" s="23" t="s">
        <v>166</v>
      </c>
      <c r="E64" s="24">
        <v>0.23069999999999999</v>
      </c>
      <c r="F64" s="15" t="s">
        <v>167</v>
      </c>
      <c r="G64" s="15" t="s">
        <v>11</v>
      </c>
      <c r="H64" s="15" t="s">
        <v>168</v>
      </c>
    </row>
    <row r="65" spans="1:8" ht="90">
      <c r="A65" s="59"/>
      <c r="B65" s="59"/>
      <c r="C65" s="62"/>
      <c r="D65" s="23" t="s">
        <v>169</v>
      </c>
      <c r="E65" s="24">
        <v>0.4456</v>
      </c>
      <c r="F65" s="15" t="s">
        <v>162</v>
      </c>
      <c r="G65" s="15" t="s">
        <v>6</v>
      </c>
      <c r="H65" s="15" t="s">
        <v>7</v>
      </c>
    </row>
    <row r="66" spans="1:8" ht="90">
      <c r="A66" s="59"/>
      <c r="B66" s="59"/>
      <c r="C66" s="62"/>
      <c r="D66" s="23" t="s">
        <v>170</v>
      </c>
      <c r="E66" s="24">
        <v>0.4</v>
      </c>
      <c r="F66" s="15" t="s">
        <v>171</v>
      </c>
      <c r="G66" s="15" t="s">
        <v>6</v>
      </c>
      <c r="H66" s="15" t="s">
        <v>7</v>
      </c>
    </row>
    <row r="67" spans="1:8" ht="60">
      <c r="A67" s="59"/>
      <c r="B67" s="59"/>
      <c r="C67" s="62"/>
      <c r="D67" s="23" t="s">
        <v>172</v>
      </c>
      <c r="E67" s="24">
        <v>0.32050000000000001</v>
      </c>
      <c r="F67" s="15" t="s">
        <v>173</v>
      </c>
      <c r="G67" s="15" t="s">
        <v>11</v>
      </c>
      <c r="H67" s="15" t="s">
        <v>168</v>
      </c>
    </row>
    <row r="68" spans="1:8" ht="75">
      <c r="A68" s="59"/>
      <c r="B68" s="59"/>
      <c r="C68" s="62"/>
      <c r="D68" s="23" t="s">
        <v>174</v>
      </c>
      <c r="E68" s="24">
        <v>0.1197</v>
      </c>
      <c r="F68" s="15" t="s">
        <v>162</v>
      </c>
      <c r="G68" s="15" t="s">
        <v>11</v>
      </c>
      <c r="H68" s="15" t="s">
        <v>165</v>
      </c>
    </row>
    <row r="69" spans="1:8" ht="150">
      <c r="A69" s="59"/>
      <c r="B69" s="59"/>
      <c r="C69" s="62"/>
      <c r="D69" s="23" t="s">
        <v>175</v>
      </c>
      <c r="E69" s="24">
        <v>5.3400000000000003E-2</v>
      </c>
      <c r="F69" s="15" t="s">
        <v>176</v>
      </c>
      <c r="G69" s="15" t="s">
        <v>6</v>
      </c>
      <c r="H69" s="15" t="s">
        <v>37</v>
      </c>
    </row>
    <row r="70" spans="1:8" ht="75">
      <c r="A70" s="59"/>
      <c r="B70" s="59"/>
      <c r="C70" s="62"/>
      <c r="D70" s="23" t="s">
        <v>177</v>
      </c>
      <c r="E70" s="24">
        <v>1.54E-2</v>
      </c>
      <c r="F70" s="15" t="s">
        <v>178</v>
      </c>
      <c r="G70" s="53" t="s">
        <v>11</v>
      </c>
      <c r="H70" s="15" t="s">
        <v>165</v>
      </c>
    </row>
    <row r="71" spans="1:8" ht="90">
      <c r="A71" s="59"/>
      <c r="B71" s="59"/>
      <c r="C71" s="62"/>
      <c r="D71" s="23" t="s">
        <v>179</v>
      </c>
      <c r="E71" s="24">
        <v>0.49869999999999998</v>
      </c>
      <c r="F71" s="15" t="s">
        <v>180</v>
      </c>
      <c r="G71" s="15" t="s">
        <v>6</v>
      </c>
      <c r="H71" s="15" t="s">
        <v>7</v>
      </c>
    </row>
    <row r="72" spans="1:8" ht="105">
      <c r="A72" s="59"/>
      <c r="B72" s="59"/>
      <c r="C72" s="62"/>
      <c r="D72" s="23" t="s">
        <v>181</v>
      </c>
      <c r="E72" s="24">
        <v>1.1188</v>
      </c>
      <c r="F72" s="15" t="s">
        <v>182</v>
      </c>
      <c r="G72" s="15" t="s">
        <v>11</v>
      </c>
      <c r="H72" s="15" t="s">
        <v>36</v>
      </c>
    </row>
    <row r="73" spans="1:8" ht="90">
      <c r="A73" s="59"/>
      <c r="B73" s="59"/>
      <c r="C73" s="62"/>
      <c r="D73" s="23" t="s">
        <v>183</v>
      </c>
      <c r="E73" s="24">
        <v>0.24859999999999999</v>
      </c>
      <c r="F73" s="15" t="s">
        <v>171</v>
      </c>
      <c r="G73" s="15" t="s">
        <v>6</v>
      </c>
      <c r="H73" s="15" t="s">
        <v>7</v>
      </c>
    </row>
    <row r="74" spans="1:8" ht="90">
      <c r="A74" s="59"/>
      <c r="B74" s="59"/>
      <c r="C74" s="62"/>
      <c r="D74" s="23" t="s">
        <v>184</v>
      </c>
      <c r="E74" s="24">
        <v>1.72E-2</v>
      </c>
      <c r="F74" s="15" t="s">
        <v>185</v>
      </c>
      <c r="G74" s="15" t="s">
        <v>6</v>
      </c>
      <c r="H74" s="15" t="s">
        <v>13</v>
      </c>
    </row>
    <row r="75" spans="1:8" ht="90">
      <c r="A75" s="59"/>
      <c r="B75" s="59"/>
      <c r="C75" s="62"/>
      <c r="D75" s="23" t="s">
        <v>186</v>
      </c>
      <c r="E75" s="24">
        <v>0.13070000000000001</v>
      </c>
      <c r="F75" s="15" t="s">
        <v>164</v>
      </c>
      <c r="G75" s="15" t="s">
        <v>6</v>
      </c>
      <c r="H75" s="15" t="s">
        <v>7</v>
      </c>
    </row>
    <row r="76" spans="1:8" ht="105">
      <c r="A76" s="59"/>
      <c r="B76" s="59"/>
      <c r="C76" s="62"/>
      <c r="D76" s="23" t="s">
        <v>187</v>
      </c>
      <c r="E76" s="24">
        <v>0.60970000000000002</v>
      </c>
      <c r="F76" s="15" t="s">
        <v>188</v>
      </c>
      <c r="G76" s="15" t="s">
        <v>11</v>
      </c>
      <c r="H76" s="15" t="s">
        <v>36</v>
      </c>
    </row>
    <row r="77" spans="1:8" ht="75">
      <c r="A77" s="59"/>
      <c r="B77" s="59"/>
      <c r="C77" s="62"/>
      <c r="D77" s="23" t="s">
        <v>189</v>
      </c>
      <c r="E77" s="25">
        <v>3.1099999999999999E-2</v>
      </c>
      <c r="F77" s="15" t="s">
        <v>162</v>
      </c>
      <c r="G77" s="15" t="s">
        <v>11</v>
      </c>
      <c r="H77" s="15" t="s">
        <v>165</v>
      </c>
    </row>
    <row r="78" spans="1:8" ht="75">
      <c r="A78" s="59"/>
      <c r="B78" s="59"/>
      <c r="C78" s="62"/>
      <c r="D78" s="23" t="s">
        <v>190</v>
      </c>
      <c r="E78" s="25">
        <v>1.6400000000000001E-2</v>
      </c>
      <c r="F78" s="15" t="s">
        <v>164</v>
      </c>
      <c r="G78" s="15" t="s">
        <v>11</v>
      </c>
      <c r="H78" s="15" t="s">
        <v>191</v>
      </c>
    </row>
    <row r="79" spans="1:8" ht="90">
      <c r="A79" s="60"/>
      <c r="B79" s="60"/>
      <c r="C79" s="63"/>
      <c r="D79" s="23" t="s">
        <v>192</v>
      </c>
      <c r="E79" s="25">
        <v>0.50480000000000003</v>
      </c>
      <c r="F79" s="15" t="s">
        <v>180</v>
      </c>
      <c r="G79" s="15" t="s">
        <v>6</v>
      </c>
      <c r="H79" s="15" t="s">
        <v>7</v>
      </c>
    </row>
    <row r="80" spans="1:8" ht="90">
      <c r="A80" s="55">
        <v>17</v>
      </c>
      <c r="B80" s="55">
        <v>688645235</v>
      </c>
      <c r="C80" s="56" t="s">
        <v>193</v>
      </c>
      <c r="D80" s="13" t="s">
        <v>194</v>
      </c>
      <c r="E80" s="14">
        <v>1.2500000000000001E-2</v>
      </c>
      <c r="F80" s="15" t="s">
        <v>195</v>
      </c>
      <c r="G80" s="15" t="s">
        <v>6</v>
      </c>
      <c r="H80" s="37" t="s">
        <v>13</v>
      </c>
    </row>
    <row r="81" spans="1:8" ht="75">
      <c r="A81" s="55"/>
      <c r="B81" s="55"/>
      <c r="C81" s="57"/>
      <c r="D81" s="13" t="s">
        <v>196</v>
      </c>
      <c r="E81" s="14">
        <v>7.51E-2</v>
      </c>
      <c r="F81" s="15" t="s">
        <v>197</v>
      </c>
      <c r="G81" s="37" t="s">
        <v>11</v>
      </c>
      <c r="H81" s="37" t="s">
        <v>198</v>
      </c>
    </row>
    <row r="82" spans="1:8" ht="105">
      <c r="A82" s="55"/>
      <c r="B82" s="55"/>
      <c r="C82" s="57"/>
      <c r="D82" s="13" t="s">
        <v>199</v>
      </c>
      <c r="E82" s="14">
        <v>0.77400000000000002</v>
      </c>
      <c r="F82" s="15" t="s">
        <v>200</v>
      </c>
      <c r="G82" s="37" t="s">
        <v>11</v>
      </c>
      <c r="H82" s="37" t="s">
        <v>201</v>
      </c>
    </row>
    <row r="83" spans="1:8" ht="75">
      <c r="A83" s="55"/>
      <c r="B83" s="55"/>
      <c r="C83" s="57"/>
      <c r="D83" s="13" t="s">
        <v>202</v>
      </c>
      <c r="E83" s="14">
        <v>0.14879999999999999</v>
      </c>
      <c r="F83" s="15" t="s">
        <v>197</v>
      </c>
      <c r="G83" s="37" t="s">
        <v>11</v>
      </c>
      <c r="H83" s="37" t="s">
        <v>203</v>
      </c>
    </row>
    <row r="84" spans="1:8" ht="105">
      <c r="A84" s="55"/>
      <c r="B84" s="55"/>
      <c r="C84" s="57"/>
      <c r="D84" s="13" t="s">
        <v>204</v>
      </c>
      <c r="E84" s="14">
        <v>0.26419999999999999</v>
      </c>
      <c r="F84" s="15" t="s">
        <v>205</v>
      </c>
      <c r="G84" s="37" t="s">
        <v>11</v>
      </c>
      <c r="H84" s="37" t="s">
        <v>201</v>
      </c>
    </row>
    <row r="85" spans="1:8" ht="105">
      <c r="A85" s="55"/>
      <c r="B85" s="55"/>
      <c r="C85" s="57"/>
      <c r="D85" s="13" t="s">
        <v>206</v>
      </c>
      <c r="E85" s="14">
        <v>0.4103</v>
      </c>
      <c r="F85" s="15" t="s">
        <v>207</v>
      </c>
      <c r="G85" s="37" t="s">
        <v>11</v>
      </c>
      <c r="H85" s="37" t="s">
        <v>201</v>
      </c>
    </row>
    <row r="86" spans="1:8" ht="90">
      <c r="A86" s="55"/>
      <c r="B86" s="55"/>
      <c r="C86" s="57"/>
      <c r="D86" s="13" t="s">
        <v>208</v>
      </c>
      <c r="E86" s="14">
        <v>3.3700000000000001E-2</v>
      </c>
      <c r="F86" s="15" t="s">
        <v>209</v>
      </c>
      <c r="G86" s="15" t="s">
        <v>6</v>
      </c>
      <c r="H86" s="37" t="s">
        <v>14</v>
      </c>
    </row>
    <row r="87" spans="1:8" ht="90">
      <c r="A87" s="55"/>
      <c r="B87" s="55"/>
      <c r="C87" s="57"/>
      <c r="D87" s="13" t="s">
        <v>210</v>
      </c>
      <c r="E87" s="14">
        <v>7.4200000000000002E-2</v>
      </c>
      <c r="F87" s="15" t="s">
        <v>209</v>
      </c>
      <c r="G87" s="15" t="s">
        <v>6</v>
      </c>
      <c r="H87" s="15" t="s">
        <v>7</v>
      </c>
    </row>
    <row r="88" spans="1:8" ht="90">
      <c r="A88" s="55"/>
      <c r="B88" s="55"/>
      <c r="C88" s="57"/>
      <c r="D88" s="13" t="s">
        <v>211</v>
      </c>
      <c r="E88" s="14">
        <v>0.23269999999999999</v>
      </c>
      <c r="F88" s="15" t="s">
        <v>197</v>
      </c>
      <c r="G88" s="15" t="s">
        <v>6</v>
      </c>
      <c r="H88" s="15" t="s">
        <v>7</v>
      </c>
    </row>
    <row r="89" spans="1:8" ht="90">
      <c r="A89" s="55"/>
      <c r="B89" s="55"/>
      <c r="C89" s="57"/>
      <c r="D89" s="13" t="s">
        <v>212</v>
      </c>
      <c r="E89" s="14">
        <v>0.14199999999999999</v>
      </c>
      <c r="F89" s="15" t="s">
        <v>213</v>
      </c>
      <c r="G89" s="15" t="s">
        <v>6</v>
      </c>
      <c r="H89" s="37" t="s">
        <v>14</v>
      </c>
    </row>
    <row r="90" spans="1:8" ht="90">
      <c r="A90" s="55"/>
      <c r="B90" s="55"/>
      <c r="C90" s="57"/>
      <c r="D90" s="13" t="s">
        <v>214</v>
      </c>
      <c r="E90" s="14">
        <v>9.8100000000000007E-2</v>
      </c>
      <c r="F90" s="15" t="s">
        <v>197</v>
      </c>
      <c r="G90" s="15" t="s">
        <v>6</v>
      </c>
      <c r="H90" s="37" t="s">
        <v>14</v>
      </c>
    </row>
    <row r="91" spans="1:8" ht="75">
      <c r="A91" s="55"/>
      <c r="B91" s="55"/>
      <c r="C91" s="57"/>
      <c r="D91" s="13" t="s">
        <v>215</v>
      </c>
      <c r="E91" s="14">
        <v>6.3700000000000007E-2</v>
      </c>
      <c r="F91" s="15" t="s">
        <v>213</v>
      </c>
      <c r="G91" s="37" t="s">
        <v>11</v>
      </c>
      <c r="H91" s="37" t="s">
        <v>267</v>
      </c>
    </row>
    <row r="92" spans="1:8" ht="90">
      <c r="A92" s="55"/>
      <c r="B92" s="55"/>
      <c r="C92" s="57"/>
      <c r="D92" s="13" t="s">
        <v>216</v>
      </c>
      <c r="E92" s="14">
        <v>6.7199999999999996E-2</v>
      </c>
      <c r="F92" s="15" t="s">
        <v>217</v>
      </c>
      <c r="G92" s="15" t="s">
        <v>6</v>
      </c>
      <c r="H92" s="37" t="s">
        <v>14</v>
      </c>
    </row>
    <row r="93" spans="1:8" ht="105">
      <c r="A93" s="55">
        <v>18</v>
      </c>
      <c r="B93" s="55">
        <v>395204088</v>
      </c>
      <c r="C93" s="56" t="s">
        <v>218</v>
      </c>
      <c r="D93" s="13" t="s">
        <v>219</v>
      </c>
      <c r="E93" s="14">
        <v>7.9500000000000001E-2</v>
      </c>
      <c r="F93" s="15" t="s">
        <v>220</v>
      </c>
      <c r="G93" s="15" t="s">
        <v>11</v>
      </c>
      <c r="H93" s="15" t="s">
        <v>36</v>
      </c>
    </row>
    <row r="94" spans="1:8" ht="75">
      <c r="A94" s="55"/>
      <c r="B94" s="55"/>
      <c r="C94" s="57"/>
      <c r="D94" s="13" t="s">
        <v>221</v>
      </c>
      <c r="E94" s="14">
        <v>7.0099999999999996E-2</v>
      </c>
      <c r="F94" s="15" t="s">
        <v>222</v>
      </c>
      <c r="G94" s="15" t="s">
        <v>11</v>
      </c>
      <c r="H94" s="15" t="s">
        <v>268</v>
      </c>
    </row>
    <row r="95" spans="1:8" ht="60">
      <c r="A95" s="55"/>
      <c r="B95" s="55"/>
      <c r="C95" s="57"/>
      <c r="D95" s="13" t="s">
        <v>223</v>
      </c>
      <c r="E95" s="14">
        <v>0.41410000000000002</v>
      </c>
      <c r="F95" s="15" t="s">
        <v>224</v>
      </c>
      <c r="G95" s="15" t="s">
        <v>11</v>
      </c>
      <c r="H95" s="15" t="s">
        <v>168</v>
      </c>
    </row>
    <row r="96" spans="1:8" ht="105">
      <c r="A96" s="55"/>
      <c r="B96" s="55"/>
      <c r="C96" s="57"/>
      <c r="D96" s="13" t="s">
        <v>225</v>
      </c>
      <c r="E96" s="14">
        <v>1.4985999999999999</v>
      </c>
      <c r="F96" s="15" t="s">
        <v>226</v>
      </c>
      <c r="G96" s="15" t="s">
        <v>6</v>
      </c>
      <c r="H96" s="15" t="s">
        <v>227</v>
      </c>
    </row>
    <row r="97" spans="1:8" ht="105">
      <c r="A97" s="55"/>
      <c r="B97" s="55"/>
      <c r="C97" s="57"/>
      <c r="D97" s="13" t="s">
        <v>228</v>
      </c>
      <c r="E97" s="14">
        <v>0.38379999999999997</v>
      </c>
      <c r="F97" s="15" t="s">
        <v>229</v>
      </c>
      <c r="G97" s="15" t="s">
        <v>11</v>
      </c>
      <c r="H97" s="15" t="s">
        <v>36</v>
      </c>
    </row>
    <row r="98" spans="1:8" ht="150">
      <c r="A98" s="55"/>
      <c r="B98" s="55"/>
      <c r="C98" s="57"/>
      <c r="D98" s="13" t="s">
        <v>230</v>
      </c>
      <c r="E98" s="14">
        <v>0.18079999999999999</v>
      </c>
      <c r="F98" s="15" t="s">
        <v>231</v>
      </c>
      <c r="G98" s="15" t="s">
        <v>6</v>
      </c>
      <c r="H98" s="15" t="s">
        <v>37</v>
      </c>
    </row>
    <row r="99" spans="1:8" ht="90">
      <c r="A99" s="55"/>
      <c r="B99" s="55"/>
      <c r="C99" s="57"/>
      <c r="D99" s="13" t="s">
        <v>232</v>
      </c>
      <c r="E99" s="14">
        <v>9.5999999999999992E-3</v>
      </c>
      <c r="F99" s="15" t="s">
        <v>233</v>
      </c>
      <c r="G99" s="15" t="s">
        <v>6</v>
      </c>
      <c r="H99" s="15" t="s">
        <v>234</v>
      </c>
    </row>
    <row r="100" spans="1:8" ht="90">
      <c r="A100" s="55"/>
      <c r="B100" s="55"/>
      <c r="C100" s="57"/>
      <c r="D100" s="13" t="s">
        <v>235</v>
      </c>
      <c r="E100" s="14">
        <v>6.4999999999999997E-3</v>
      </c>
      <c r="F100" s="15" t="s">
        <v>236</v>
      </c>
      <c r="G100" s="15" t="s">
        <v>6</v>
      </c>
      <c r="H100" s="15" t="s">
        <v>234</v>
      </c>
    </row>
    <row r="101" spans="1:8" ht="60">
      <c r="A101" s="55"/>
      <c r="B101" s="55"/>
      <c r="C101" s="57"/>
      <c r="D101" s="13" t="s">
        <v>237</v>
      </c>
      <c r="E101" s="14">
        <v>0.2641</v>
      </c>
      <c r="F101" s="15" t="s">
        <v>238</v>
      </c>
      <c r="G101" s="15" t="s">
        <v>11</v>
      </c>
      <c r="H101" s="15" t="s">
        <v>168</v>
      </c>
    </row>
    <row r="102" spans="1:8" ht="75">
      <c r="A102" s="55"/>
      <c r="B102" s="55"/>
      <c r="C102" s="57"/>
      <c r="D102" s="13" t="s">
        <v>239</v>
      </c>
      <c r="E102" s="14">
        <v>2.23E-2</v>
      </c>
      <c r="F102" s="15" t="s">
        <v>240</v>
      </c>
      <c r="G102" s="15" t="s">
        <v>11</v>
      </c>
      <c r="H102" s="15" t="s">
        <v>165</v>
      </c>
    </row>
    <row r="103" spans="1:8" ht="90">
      <c r="A103" s="55"/>
      <c r="B103" s="55"/>
      <c r="C103" s="57"/>
      <c r="D103" s="13" t="s">
        <v>241</v>
      </c>
      <c r="E103" s="14">
        <v>0.25819999999999999</v>
      </c>
      <c r="F103" s="15" t="s">
        <v>242</v>
      </c>
      <c r="G103" s="15" t="s">
        <v>6</v>
      </c>
      <c r="H103" s="15" t="s">
        <v>7</v>
      </c>
    </row>
    <row r="104" spans="1:8" ht="90">
      <c r="A104" s="55"/>
      <c r="B104" s="55"/>
      <c r="C104" s="57"/>
      <c r="D104" s="13" t="s">
        <v>243</v>
      </c>
      <c r="E104" s="14">
        <v>0.26479999999999998</v>
      </c>
      <c r="F104" s="15" t="s">
        <v>244</v>
      </c>
      <c r="G104" s="15" t="s">
        <v>6</v>
      </c>
      <c r="H104" s="15" t="s">
        <v>7</v>
      </c>
    </row>
    <row r="105" spans="1:8" ht="105">
      <c r="A105" s="55"/>
      <c r="B105" s="55"/>
      <c r="C105" s="57"/>
      <c r="D105" s="13" t="s">
        <v>245</v>
      </c>
      <c r="E105" s="14">
        <v>0.71779999999999999</v>
      </c>
      <c r="F105" s="15" t="s">
        <v>246</v>
      </c>
      <c r="G105" s="15" t="s">
        <v>11</v>
      </c>
      <c r="H105" s="15" t="s">
        <v>36</v>
      </c>
    </row>
    <row r="106" spans="1:8" ht="60">
      <c r="A106" s="55"/>
      <c r="B106" s="55"/>
      <c r="C106" s="57"/>
      <c r="D106" s="13" t="s">
        <v>247</v>
      </c>
      <c r="E106" s="14">
        <v>0.80569999999999997</v>
      </c>
      <c r="F106" s="15" t="s">
        <v>248</v>
      </c>
      <c r="G106" s="15" t="s">
        <v>11</v>
      </c>
      <c r="H106" s="15" t="s">
        <v>168</v>
      </c>
    </row>
    <row r="107" spans="1:8" ht="75">
      <c r="A107" s="55"/>
      <c r="B107" s="55"/>
      <c r="C107" s="57"/>
      <c r="D107" s="13" t="s">
        <v>249</v>
      </c>
      <c r="E107" s="14">
        <v>0.12740000000000001</v>
      </c>
      <c r="F107" s="15" t="s">
        <v>250</v>
      </c>
      <c r="G107" s="15" t="s">
        <v>11</v>
      </c>
      <c r="H107" s="15" t="s">
        <v>165</v>
      </c>
    </row>
    <row r="108" spans="1:8" ht="90">
      <c r="A108" s="55"/>
      <c r="B108" s="55"/>
      <c r="C108" s="57"/>
      <c r="D108" s="13" t="s">
        <v>251</v>
      </c>
      <c r="E108" s="14">
        <v>0.751</v>
      </c>
      <c r="F108" s="15" t="s">
        <v>252</v>
      </c>
      <c r="G108" s="15" t="s">
        <v>6</v>
      </c>
      <c r="H108" s="15" t="s">
        <v>7</v>
      </c>
    </row>
    <row r="109" spans="1:8" ht="75">
      <c r="A109" s="55"/>
      <c r="B109" s="55"/>
      <c r="C109" s="57"/>
      <c r="D109" s="13" t="s">
        <v>253</v>
      </c>
      <c r="E109" s="14">
        <v>6.9000000000000006E-2</v>
      </c>
      <c r="F109" s="15" t="s">
        <v>252</v>
      </c>
      <c r="G109" s="15" t="s">
        <v>11</v>
      </c>
      <c r="H109" s="15" t="s">
        <v>165</v>
      </c>
    </row>
    <row r="110" spans="1:8" ht="105">
      <c r="A110" s="55"/>
      <c r="B110" s="55"/>
      <c r="C110" s="57"/>
      <c r="D110" s="13" t="s">
        <v>254</v>
      </c>
      <c r="E110" s="14">
        <v>0.24349999999999999</v>
      </c>
      <c r="F110" s="15" t="s">
        <v>255</v>
      </c>
      <c r="G110" s="15" t="s">
        <v>11</v>
      </c>
      <c r="H110" s="15" t="s">
        <v>36</v>
      </c>
    </row>
    <row r="111" spans="1:8" ht="105">
      <c r="A111" s="55"/>
      <c r="B111" s="55"/>
      <c r="C111" s="57"/>
      <c r="D111" s="13" t="s">
        <v>256</v>
      </c>
      <c r="E111" s="14">
        <v>1.0640000000000001</v>
      </c>
      <c r="F111" s="15" t="s">
        <v>257</v>
      </c>
      <c r="G111" s="15" t="s">
        <v>11</v>
      </c>
      <c r="H111" s="15" t="s">
        <v>36</v>
      </c>
    </row>
    <row r="112" spans="1:8" ht="60">
      <c r="A112" s="55"/>
      <c r="B112" s="55"/>
      <c r="C112" s="57"/>
      <c r="D112" s="13" t="s">
        <v>258</v>
      </c>
      <c r="E112" s="14">
        <v>0.1268</v>
      </c>
      <c r="F112" s="15" t="s">
        <v>259</v>
      </c>
      <c r="G112" s="15" t="s">
        <v>11</v>
      </c>
      <c r="H112" s="15" t="s">
        <v>168</v>
      </c>
    </row>
    <row r="113" spans="1:8" ht="75">
      <c r="A113" s="55"/>
      <c r="B113" s="55"/>
      <c r="C113" s="57"/>
      <c r="D113" s="13" t="s">
        <v>260</v>
      </c>
      <c r="E113" s="14">
        <v>0.17630000000000001</v>
      </c>
      <c r="F113" s="15" t="s">
        <v>252</v>
      </c>
      <c r="G113" s="15" t="s">
        <v>11</v>
      </c>
      <c r="H113" s="15" t="s">
        <v>165</v>
      </c>
    </row>
    <row r="114" spans="1:8" ht="90">
      <c r="A114" s="55"/>
      <c r="B114" s="55"/>
      <c r="C114" s="57"/>
      <c r="D114" s="13" t="s">
        <v>261</v>
      </c>
      <c r="E114" s="14">
        <v>0.126</v>
      </c>
      <c r="F114" s="15" t="s">
        <v>250</v>
      </c>
      <c r="G114" s="15" t="s">
        <v>6</v>
      </c>
      <c r="H114" s="15" t="s">
        <v>7</v>
      </c>
    </row>
    <row r="116" spans="1:8" ht="18.75">
      <c r="D116" s="30" t="s">
        <v>15</v>
      </c>
      <c r="E116" s="30"/>
      <c r="F116" s="38"/>
      <c r="G116" s="39"/>
      <c r="H116" s="39" t="s">
        <v>16</v>
      </c>
    </row>
  </sheetData>
  <mergeCells count="34">
    <mergeCell ref="G1:H1"/>
    <mergeCell ref="I3:I10"/>
    <mergeCell ref="J3:J10"/>
    <mergeCell ref="K3:K10"/>
    <mergeCell ref="A3:A40"/>
    <mergeCell ref="B3:B40"/>
    <mergeCell ref="C3:C40"/>
    <mergeCell ref="C48:C49"/>
    <mergeCell ref="B48:B49"/>
    <mergeCell ref="A48:A49"/>
    <mergeCell ref="C60:C61"/>
    <mergeCell ref="B60:B61"/>
    <mergeCell ref="A60:A61"/>
    <mergeCell ref="A50:A51"/>
    <mergeCell ref="B50:B51"/>
    <mergeCell ref="C50:C51"/>
    <mergeCell ref="C52:C53"/>
    <mergeCell ref="B52:B53"/>
    <mergeCell ref="A52:A53"/>
    <mergeCell ref="A55:A56"/>
    <mergeCell ref="B55:B56"/>
    <mergeCell ref="C55:C56"/>
    <mergeCell ref="A57:A59"/>
    <mergeCell ref="B57:B59"/>
    <mergeCell ref="C57:C59"/>
    <mergeCell ref="A93:A114"/>
    <mergeCell ref="B93:B114"/>
    <mergeCell ref="C93:C114"/>
    <mergeCell ref="A62:A79"/>
    <mergeCell ref="B62:B79"/>
    <mergeCell ref="C62:C79"/>
    <mergeCell ref="A80:A92"/>
    <mergeCell ref="B80:B92"/>
    <mergeCell ref="C80:C92"/>
  </mergeCells>
  <conditionalFormatting sqref="E44">
    <cfRule type="duplicateValues" dxfId="5" priority="4"/>
  </conditionalFormatting>
  <conditionalFormatting sqref="E45">
    <cfRule type="duplicateValues" dxfId="4" priority="3"/>
  </conditionalFormatting>
  <conditionalFormatting sqref="E47">
    <cfRule type="duplicateValues" dxfId="3" priority="2"/>
  </conditionalFormatting>
  <conditionalFormatting sqref="E55:E56">
    <cfRule type="duplicateValues" dxfId="2" priority="1"/>
  </conditionalFormatting>
  <conditionalFormatting sqref="F41">
    <cfRule type="duplicateValues" dxfId="1" priority="6"/>
  </conditionalFormatting>
  <conditionalFormatting sqref="M3:M8">
    <cfRule type="duplicateValues" dxfId="0" priority="7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F071BDAE6DF4C8E5A54F1AA5ADE2A" ma:contentTypeVersion="5" ma:contentTypeDescription="Create a new document." ma:contentTypeScope="" ma:versionID="ecce7325ee5ea34c12649ed7a6b50fd6">
  <xsd:schema xmlns:xsd="http://www.w3.org/2001/XMLSchema" xmlns:xs="http://www.w3.org/2001/XMLSchema" xmlns:p="http://schemas.microsoft.com/office/2006/metadata/properties" xmlns:ns2="938e1d9a-1cb9-4795-9669-36f5e4bb755f" xmlns:ns3="c61c9e16-df96-4225-b8de-9f9b529b29d0" targetNamespace="http://schemas.microsoft.com/office/2006/metadata/properties" ma:root="true" ma:fieldsID="465dd17701cc42ba4a527d2bd5ff644f" ns2:_="" ns3:_="">
    <xsd:import namespace="938e1d9a-1cb9-4795-9669-36f5e4bb755f"/>
    <xsd:import namespace="c61c9e16-df96-4225-b8de-9f9b529b29d0"/>
    <xsd:element name="properties">
      <xsd:complexType>
        <xsd:sequence>
          <xsd:element name="documentManagement">
            <xsd:complexType>
              <xsd:all>
                <xsd:element ref="ns2:ComissionsSection" minOccurs="0"/>
                <xsd:element ref="ns2:ProfileComissionSection" minOccurs="0"/>
                <xsd:element ref="ns2:ComissionsName" minOccurs="0"/>
                <xsd:element ref="ns2:ShortDescription" minOccurs="0"/>
                <xsd:element ref="ns2:ToControl" minOccurs="0"/>
                <xsd:element ref="ns2:RegistrationNumber" minOccurs="0"/>
                <xsd:element ref="ns2:ProjectName" minOccurs="0"/>
                <xsd:element ref="ns2:RegistrationDate" minOccurs="0"/>
                <xsd:element ref="ns2:ProfileComissionName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e1d9a-1cb9-4795-9669-36f5e4bb755f" elementFormDefault="qualified">
    <xsd:import namespace="http://schemas.microsoft.com/office/2006/documentManagement/types"/>
    <xsd:import namespace="http://schemas.microsoft.com/office/infopath/2007/PartnerControls"/>
    <xsd:element name="ComissionsSection" ma:index="8" nillable="true" ma:displayName="ComissionsSection" ma:internalName="ComissionsSection">
      <xsd:simpleType>
        <xsd:restriction base="dms:Note"/>
      </xsd:simpleType>
    </xsd:element>
    <xsd:element name="ProfileComissionSection" ma:index="9" nillable="true" ma:displayName="ProfileComissionSection" ma:internalName="ProfileComissionSection">
      <xsd:simpleType>
        <xsd:restriction base="dms:Text">
          <xsd:maxLength value="255"/>
        </xsd:restriction>
      </xsd:simpleType>
    </xsd:element>
    <xsd:element name="ComissionsName" ma:index="10" nillable="true" ma:displayName="ComissionsName" ma:internalName="ComissionsName">
      <xsd:simpleType>
        <xsd:restriction base="dms:Note"/>
      </xsd:simpleType>
    </xsd:element>
    <xsd:element name="ShortDescription" ma:index="11" nillable="true" ma:displayName="ShortDescription" ma:internalName="ShortDescription">
      <xsd:simpleType>
        <xsd:restriction base="dms:Note"/>
      </xsd:simpleType>
    </xsd:element>
    <xsd:element name="ToControl" ma:index="12" nillable="true" ma:displayName="ToControl" ma:internalName="ToControl">
      <xsd:simpleType>
        <xsd:restriction base="dms:Note"/>
      </xsd:simpleType>
    </xsd:element>
    <xsd:element name="RegistrationNumber" ma:index="13" nillable="true" ma:displayName="RegistrationNumber" ma:internalName="RegistrationNumber">
      <xsd:simpleType>
        <xsd:restriction base="dms:Text">
          <xsd:maxLength value="255"/>
        </xsd:restriction>
      </xsd:simpleType>
    </xsd:element>
    <xsd:element name="ProjectName" ma:index="14" nillable="true" ma:displayName="ProjectName" ma:internalName="ProjectName">
      <xsd:simpleType>
        <xsd:restriction base="dms:Note"/>
      </xsd:simpleType>
    </xsd:element>
    <xsd:element name="RegistrationDate" ma:index="15" nillable="true" ma:displayName="RegistrationDate" ma:format="DateOnly" ma:internalName="RegistrationDate">
      <xsd:simpleType>
        <xsd:restriction base="dms:DateTime"/>
      </xsd:simpleType>
    </xsd:element>
    <xsd:element name="ProfileComissionName" ma:index="16" nillable="true" ma:displayName="ProfileComissionName" ma:internalName="ProfileComission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c9e16-df96-4225-b8de-9f9b529b29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Control xmlns="938e1d9a-1cb9-4795-9669-36f5e4bb755f" xsi:nil="true"/>
    <RegistrationNumber xmlns="938e1d9a-1cb9-4795-9669-36f5e4bb755f" xsi:nil="true"/>
    <ProfileComissionName xmlns="938e1d9a-1cb9-4795-9669-36f5e4bb755f" xsi:nil="true"/>
    <ComissionsSection xmlns="938e1d9a-1cb9-4795-9669-36f5e4bb755f" xsi:nil="true"/>
    <RegistrationDate xmlns="938e1d9a-1cb9-4795-9669-36f5e4bb755f" xsi:nil="true"/>
    <ProfileComissionSection xmlns="938e1d9a-1cb9-4795-9669-36f5e4bb755f" xsi:nil="true"/>
    <ComissionsName xmlns="938e1d9a-1cb9-4795-9669-36f5e4bb755f" xsi:nil="true"/>
    <ProjectName xmlns="938e1d9a-1cb9-4795-9669-36f5e4bb755f">Про затвердження технічних документацій із землеустрою щодо інвентаризації земель</ProjectName>
    <ShortDescription xmlns="938e1d9a-1cb9-4795-9669-36f5e4bb755f" xsi:nil="true"/>
  </documentManagement>
</p:properties>
</file>

<file path=customXml/itemProps1.xml><?xml version="1.0" encoding="utf-8"?>
<ds:datastoreItem xmlns:ds="http://schemas.openxmlformats.org/officeDocument/2006/customXml" ds:itemID="{5EABEDCC-5523-40D2-BA54-21890B4BE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A38B6-F155-49F1-B6ED-A08F2CD37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8e1d9a-1cb9-4795-9669-36f5e4bb755f"/>
    <ds:schemaRef ds:uri="c61c9e16-df96-4225-b8de-9f9b529b2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20E6DF-91DC-41D7-93FD-7A6E460B2ADE}">
  <ds:schemaRefs>
    <ds:schemaRef ds:uri="http://purl.org/dc/dcmitype/"/>
    <ds:schemaRef ds:uri="c61c9e16-df96-4225-b8de-9f9b529b29d0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938e1d9a-1cb9-4795-9669-36f5e4bb755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Павлюк Дарина Вікторівна</cp:lastModifiedBy>
  <cp:lastPrinted>2024-08-05T13:02:15Z</cp:lastPrinted>
  <dcterms:created xsi:type="dcterms:W3CDTF">2020-06-10T09:20:02Z</dcterms:created>
  <dcterms:modified xsi:type="dcterms:W3CDTF">2024-08-08T09:00:43Z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0x0101009C2F071BDAE6DF4C8E5A54F1AA5ADE2A</vt:lpwstr>
  </property>
</Properties>
</file>