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hyperv\Obmen\Відділ з питань внутрішньої політики та зв’язків з громадськістю\"/>
    </mc:Choice>
  </mc:AlternateContent>
  <xr:revisionPtr revIDLastSave="0" documentId="13_ncr:1_{53721459-C0DC-4C56-B8DE-BAF7DF99C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<sst xmlns="http://schemas.openxmlformats.org/spreadsheetml/2006/main" count="20" uniqueCount="19">
  <si>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</si>
  <si>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</si>
  <si>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</si>
  <si>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</si>
  <si>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</si>
  <si>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</si>
  <si>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</si>
  <si>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</si>
  <si>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</si>
  <si>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</si>
  <si>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</si>
  <si>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</si>
  <si>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</si>
  <si>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</si>
  <si>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 xml:space="preserve">Індексація зарплати
</t>
  </si>
  <si>
    <t>Заступник голови</t>
  </si>
  <si>
    <t>Горпинченко Олена Ігорівна</t>
  </si>
  <si>
    <t>Ліпашов Сергій Валентинович</t>
  </si>
  <si>
    <t>Фактично нарахована заробітна плата керівництву Оболонської районної в місті Києві державній адміністрації за листопад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</si>
</sst>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D9" sqref="D9"/>
    </sheetView>
  </sheetViews>
  <sheetFormatPr defaultRowHeight="15" x14ac:dyDescent="0.25"/>
  <cols>
    <col min="1" max="1" width="32.140625" customWidth="1"/>
    <col min="2" max="2" width="42.7109375" customWidth="1"/>
    <col min="3" max="3" width="19.42578125" customWidth="1"/>
    <col min="4" max="4" width="16" customWidth="1"/>
    <col min="5" max="5" width="13.5703125" customWidth="1"/>
    <col min="6" max="6" width="17.42578125" customWidth="1"/>
    <col min="7" max="7" width="14" customWidth="1"/>
    <col min="8" max="8" width="16.85546875" customWidth="1"/>
    <col min="9" max="9" width="16.7109375" customWidth="1"/>
    <col min="10" max="10" width="12.85546875" customWidth="1"/>
  </cols>
  <sheetData>
    <row r="1" spans="1:10" ht="18.75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0</v>
      </c>
    </row>
    <row r="3" spans="1:10" ht="18.75" customHeight="1" x14ac:dyDescent="0.25">
      <c r="A3" s="8" t="s">
        <v>1</v>
      </c>
      <c r="B3" s="8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14</v>
      </c>
      <c r="J3" s="4" t="s">
        <v>9</v>
      </c>
    </row>
    <row r="4" spans="1:10" ht="18.75" customHeight="1" x14ac:dyDescent="0.25">
      <c r="A4" s="8"/>
      <c r="B4" s="8"/>
      <c r="C4" s="4"/>
      <c r="D4" s="4"/>
      <c r="E4" s="4"/>
      <c r="F4" s="4"/>
      <c r="G4" s="4"/>
      <c r="H4" s="4"/>
      <c r="I4" s="6"/>
      <c r="J4" s="4"/>
    </row>
    <row r="5" spans="1:10" ht="82.5" customHeight="1" x14ac:dyDescent="0.25">
      <c r="A5" s="8"/>
      <c r="B5" s="8"/>
      <c r="C5" s="4"/>
      <c r="D5" s="4"/>
      <c r="E5" s="4"/>
      <c r="F5" s="4"/>
      <c r="G5" s="4"/>
      <c r="H5" s="4"/>
      <c r="I5" s="7"/>
      <c r="J5" s="4"/>
    </row>
    <row r="6" spans="1:10" ht="18.75" x14ac:dyDescent="0.3">
      <c r="A6" s="2" t="s">
        <v>10</v>
      </c>
      <c r="B6" s="2" t="s">
        <v>11</v>
      </c>
      <c r="C6" s="1">
        <v>20</v>
      </c>
      <c r="D6" s="3">
        <v>51686</v>
      </c>
      <c r="E6" s="3">
        <v>7752.9</v>
      </c>
      <c r="F6" s="3">
        <v>7752.9</v>
      </c>
      <c r="G6" s="3">
        <v>15505.8</v>
      </c>
      <c r="H6" s="3">
        <v>31011.599999999999</v>
      </c>
      <c r="I6" s="3">
        <v>133.22999999999999</v>
      </c>
      <c r="J6" s="3">
        <f>D6+E6+F6+G6+H6+I6</f>
        <v>113842.43000000001</v>
      </c>
    </row>
    <row r="7" spans="1:10" ht="18.75" x14ac:dyDescent="0.3">
      <c r="A7" s="2" t="s">
        <v>12</v>
      </c>
      <c r="B7" s="2" t="s">
        <v>13</v>
      </c>
      <c r="C7" s="2">
        <v>5</v>
      </c>
      <c r="D7" s="3">
        <v>11306.5</v>
      </c>
      <c r="E7" s="3">
        <v>5087.93</v>
      </c>
      <c r="F7" s="3"/>
      <c r="G7" s="3">
        <v>3391.95</v>
      </c>
      <c r="H7" s="3">
        <v>6783.9</v>
      </c>
      <c r="I7" s="3">
        <v>33.31</v>
      </c>
      <c r="J7" s="3">
        <f t="shared" ref="J7:J9" si="0">D7+E7+F7+G7+H7+I7</f>
        <v>26603.59</v>
      </c>
    </row>
    <row r="8" spans="1:10" ht="18.75" x14ac:dyDescent="0.3">
      <c r="A8" s="2" t="s">
        <v>15</v>
      </c>
      <c r="B8" s="2" t="s">
        <v>16</v>
      </c>
      <c r="C8" s="2">
        <v>20</v>
      </c>
      <c r="D8" s="3">
        <v>40380</v>
      </c>
      <c r="E8" s="3">
        <v>20190</v>
      </c>
      <c r="F8" s="2"/>
      <c r="G8" s="3">
        <v>12114</v>
      </c>
      <c r="H8" s="3">
        <v>24228</v>
      </c>
      <c r="I8" s="2">
        <v>133.22999999999999</v>
      </c>
      <c r="J8" s="3">
        <f t="shared" si="0"/>
        <v>97045.23</v>
      </c>
    </row>
    <row r="9" spans="1:10" ht="18.75" x14ac:dyDescent="0.3">
      <c r="A9" s="2" t="s">
        <v>15</v>
      </c>
      <c r="B9" s="2" t="s">
        <v>17</v>
      </c>
      <c r="C9" s="2">
        <v>20</v>
      </c>
      <c r="D9" s="3">
        <v>40380</v>
      </c>
      <c r="E9" s="2">
        <v>11992.86</v>
      </c>
      <c r="F9" s="2"/>
      <c r="G9" s="3">
        <v>12114</v>
      </c>
      <c r="H9" s="3">
        <v>24228</v>
      </c>
      <c r="I9" s="2">
        <v>133.22999999999999</v>
      </c>
      <c r="J9" s="3">
        <f t="shared" si="0"/>
        <v>88848.09</v>
      </c>
    </row>
  </sheetData>
  <mergeCells count="10">
    <mergeCell ref="A3:A5"/>
    <mergeCell ref="B3:B5"/>
    <mergeCell ref="C3:C5"/>
    <mergeCell ref="D3:D5"/>
    <mergeCell ref="E3:E5"/>
    <mergeCell ref="G3:G5"/>
    <mergeCell ref="H3:H5"/>
    <mergeCell ref="I3:I5"/>
    <mergeCell ref="J3:J5"/>
    <mergeCell ref="F3:F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4.</cp:lastModifiedBy>
  <cp:lastPrinted>2025-11-28T13:25:01Z</cp:lastPrinted>
  <dcterms:created xsi:type="dcterms:W3CDTF">2015-06-05T18:19:34Z</dcterms:created>
  <dcterms:modified xsi:type="dcterms:W3CDTF">2025-11-28T13:29:22Z</dcterms:modified>
</cp:coreProperties>
</file>