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  <c r="M6" i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<sst xmlns="http://schemas.openxmlformats.org/spreadsheetml/2006/main" count="20" uniqueCount="20">
  <si>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</si>
  <si>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</si>
  <si>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</si>
  <si>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</si>
  <si>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</si>
  <si>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</si>
  <si>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</si>
  <si>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</si>
  <si>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</si>
  <si>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</si>
  <si>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</si>
  <si>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</si>
  <si>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</si>
  <si>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</si>
  <si>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Заступник начальника управління - начальник відділу</t>
  </si>
  <si>
    <t>Шимко Е.А.</t>
  </si>
  <si>
    <t>Слободян В.О.</t>
  </si>
  <si>
    <t>Доплата задодат навант. за виконання обовязків за вакантною посадою</t>
  </si>
  <si>
    <t>Начальник управління</t>
  </si>
  <si>
    <t>Інформація щодо нарахуваної заробітної плати керівника та заступника керівника управління житлово-комунального господарства Голосіївської районної в місті Києві державної адміністрації у червні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</si>
</sst>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O4" sqref="O4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17</v>
      </c>
      <c r="M4" s="4" t="s">
        <v>4</v>
      </c>
    </row>
    <row r="5" spans="1:14" ht="42.75" customHeight="1" x14ac:dyDescent="0.25">
      <c r="A5" s="5" t="s">
        <v>18</v>
      </c>
      <c r="B5" s="6" t="s">
        <v>15</v>
      </c>
      <c r="C5" s="7">
        <v>19</v>
      </c>
      <c r="D5" s="8">
        <v>30688.799999999999</v>
      </c>
      <c r="E5" s="8">
        <v>9206.64</v>
      </c>
      <c r="F5" s="8">
        <v>700</v>
      </c>
      <c r="G5" s="8">
        <v>4603.32</v>
      </c>
      <c r="H5" s="8"/>
      <c r="I5" s="8"/>
      <c r="J5" s="8"/>
      <c r="K5" s="8"/>
      <c r="L5" s="8"/>
      <c r="M5" s="8">
        <f>SUM(D5:L5)</f>
        <v>45198.76</v>
      </c>
    </row>
    <row r="6" spans="1:14" ht="46.5" customHeight="1" x14ac:dyDescent="0.25">
      <c r="A6" s="10" t="s">
        <v>14</v>
      </c>
      <c r="B6" s="10" t="s">
        <v>16</v>
      </c>
      <c r="C6" s="10">
        <v>20</v>
      </c>
      <c r="D6" s="13">
        <v>30689</v>
      </c>
      <c r="E6" s="10">
        <v>1841.34</v>
      </c>
      <c r="F6" s="13">
        <v>500</v>
      </c>
      <c r="G6" s="10">
        <v>4603.3500000000004</v>
      </c>
      <c r="H6" s="10"/>
      <c r="I6" s="10"/>
      <c r="J6" s="10"/>
      <c r="K6" s="10"/>
      <c r="L6" s="10"/>
      <c r="M6" s="10">
        <f>D6+E6+F6+G6</f>
        <v>37633.689999999995</v>
      </c>
    </row>
    <row r="7" spans="1:14" x14ac:dyDescent="0.25">
      <c r="A7" s="12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2024-07-03T07:21:48Z</dcterms:modified>
</cp:coreProperties>
</file>