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5\"/>
    </mc:Choice>
  </mc:AlternateContent>
  <xr:revisionPtr revIDLastSave="0" documentId="13_ncr:1_{597F408C-FD05-488A-8113-03F001E872C1}" xr6:coauthVersionLast="36" xr6:coauthVersionMax="47" xr10:uidLastSave="{00000000-0000-0000-0000-000000000000}"/>
  <bookViews>
    <workbookView xWindow="0" yWindow="0" windowWidth="28800" windowHeight="1327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5" i="1" l="1"/>
  <c r="O6" i="1"/>
  <c r="O4" i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<sst xmlns="http://schemas.openxmlformats.org/spreadsheetml/2006/main" count="22" uniqueCount="22">
  <si>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</si>
  <si>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</si>
  <si>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</si>
  <si>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</si>
  <si>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</si>
  <si>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</si>
  <si>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</si>
  <si>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</si>
  <si>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</si>
  <si>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</si>
  <si>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</si>
  <si>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Начальник управління</t>
  </si>
  <si>
    <t>Заступник начальника управління - начальник відділу правового забезпечення</t>
  </si>
  <si>
    <t>Остапчук В. П.</t>
  </si>
  <si>
    <t>грн.</t>
  </si>
  <si>
    <t>Федоренко Т. Є.</t>
  </si>
  <si>
    <t>Ахмадова Н. О.</t>
  </si>
  <si>
    <t>Заступник начальника управління - начальник відділу організаційного забезпечення та діловодства</t>
  </si>
  <si>
    <t>Оплата відпусток (квітень )</t>
  </si>
  <si>
    <t>Інформація щодо нарахуваної заробітної плати керівництву Управління соціальної та ветеранської політики Голосіївської районної в місті Києві державної адміністрації у квітні 2025 року</t>
  </si>
  <si>
    <t>Оплата лікарняних</t>
  </si>
  <si>
    <t>Оплата відпусток (травень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</si>
</sst>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00" workbookViewId="0">
      <selection activeCell="F8" sqref="F8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3" width="11" customWidth="1"/>
    <col min="14" max="14" width="12.5703125" customWidth="1"/>
    <col min="15" max="15" width="13.5703125" customWidth="1"/>
  </cols>
  <sheetData>
    <row r="1" spans="1:17" ht="38.25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7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" t="s">
        <v>14</v>
      </c>
    </row>
    <row r="3" spans="1:17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18</v>
      </c>
      <c r="M3" s="4" t="s">
        <v>21</v>
      </c>
      <c r="N3" s="4" t="s">
        <v>20</v>
      </c>
      <c r="O3" s="4" t="s">
        <v>4</v>
      </c>
    </row>
    <row r="4" spans="1:17" ht="29.25" customHeight="1" x14ac:dyDescent="0.25">
      <c r="A4" s="5" t="s">
        <v>11</v>
      </c>
      <c r="B4" s="6" t="s">
        <v>16</v>
      </c>
      <c r="C4" s="7">
        <v>12</v>
      </c>
      <c r="D4" s="8">
        <v>17620.36</v>
      </c>
      <c r="E4" s="8">
        <v>5286.11</v>
      </c>
      <c r="F4" s="8">
        <v>436.36</v>
      </c>
      <c r="G4" s="8">
        <v>5286.11</v>
      </c>
      <c r="H4" s="8"/>
      <c r="I4" s="8"/>
      <c r="J4" s="8"/>
      <c r="K4" s="8"/>
      <c r="L4" s="11"/>
      <c r="M4" s="11"/>
      <c r="N4" s="11">
        <v>11531.1</v>
      </c>
      <c r="O4" s="11">
        <f>SUM(D4:N4)</f>
        <v>40160.04</v>
      </c>
    </row>
    <row r="5" spans="1:17" ht="69" customHeight="1" x14ac:dyDescent="0.25">
      <c r="A5" s="5" t="s">
        <v>12</v>
      </c>
      <c r="B5" s="6" t="s">
        <v>13</v>
      </c>
      <c r="C5" s="7">
        <v>9</v>
      </c>
      <c r="D5" s="8">
        <v>12554.59</v>
      </c>
      <c r="E5" s="8">
        <v>3766.38</v>
      </c>
      <c r="F5" s="8">
        <v>286.36</v>
      </c>
      <c r="G5" s="8">
        <v>3766.38</v>
      </c>
      <c r="H5" s="8"/>
      <c r="I5" s="8"/>
      <c r="J5" s="8"/>
      <c r="K5" s="8"/>
      <c r="L5" s="11">
        <v>4557.28</v>
      </c>
      <c r="M5" s="11">
        <v>2233.96</v>
      </c>
      <c r="N5" s="11"/>
      <c r="O5" s="11">
        <f>SUM(D5:N5)</f>
        <v>27164.95</v>
      </c>
      <c r="Q5" s="10"/>
    </row>
    <row r="6" spans="1:17" ht="80.25" customHeight="1" x14ac:dyDescent="0.25">
      <c r="A6" s="5" t="s">
        <v>17</v>
      </c>
      <c r="B6" s="6" t="s">
        <v>15</v>
      </c>
      <c r="C6" s="7">
        <v>22</v>
      </c>
      <c r="D6" s="8">
        <v>30689</v>
      </c>
      <c r="E6" s="8">
        <v>9206.7000000000007</v>
      </c>
      <c r="F6" s="8">
        <v>800</v>
      </c>
      <c r="G6" s="8">
        <v>9206.7000000000007</v>
      </c>
      <c r="H6" s="8"/>
      <c r="I6" s="8"/>
      <c r="J6" s="8"/>
      <c r="K6" s="8"/>
      <c r="L6" s="11"/>
      <c r="M6" s="11"/>
      <c r="N6" s="11"/>
      <c r="O6" s="11">
        <f>SUM(D6:N6)</f>
        <v>49902.399999999994</v>
      </c>
    </row>
    <row r="7" spans="1:17" ht="29.25" customHeight="1" x14ac:dyDescent="0.25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2025-05-05T09:13:22Z</dcterms:modified>
</cp:coreProperties>
</file>