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F9C851D9-85D8-46C4-A3C8-6A3E890CF5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<sst xmlns="http://schemas.openxmlformats.org/spreadsheetml/2006/main" count="20" uniqueCount="20">
  <si>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</si>
  <si>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</si>
  <si>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</si>
  <si>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</si>
  <si>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</si>
  <si>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</si>
  <si>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</si>
  <si>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</si>
  <si>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</si>
  <si>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</si>
  <si>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</si>
  <si>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</si>
  <si>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</si>
  <si>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</si>
  <si>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</si>
  <si>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</si>
  <si>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</si>
  <si>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індексація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</si>
  <si>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серпні  2025 року</t>
  </si>
  <si>
    <t>л\л ФОП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</si>
</sst>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O5" sqref="O5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11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15</v>
      </c>
      <c r="H3" s="4" t="s">
        <v>7</v>
      </c>
      <c r="I3" s="4" t="s">
        <v>5</v>
      </c>
      <c r="J3" s="4" t="s">
        <v>6</v>
      </c>
      <c r="K3" s="4"/>
      <c r="L3" s="4" t="s">
        <v>19</v>
      </c>
      <c r="M3" s="4" t="s">
        <v>16</v>
      </c>
      <c r="N3" s="4" t="s">
        <v>17</v>
      </c>
      <c r="O3" s="4" t="s">
        <v>4</v>
      </c>
    </row>
    <row r="4" spans="1:16" ht="29.25" customHeight="1" x14ac:dyDescent="0.3">
      <c r="A4" s="5" t="s">
        <v>10</v>
      </c>
      <c r="B4" s="6" t="s">
        <v>12</v>
      </c>
      <c r="C4" s="7">
        <v>21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>
        <v>9864.2000000000007</v>
      </c>
      <c r="M4" s="8"/>
      <c r="N4" s="8">
        <v>133.22999999999999</v>
      </c>
      <c r="O4" s="8">
        <f>SUM(D4:N4)</f>
        <v>62483.829999999994</v>
      </c>
    </row>
    <row r="5" spans="1:16" ht="69" customHeight="1" x14ac:dyDescent="0.3">
      <c r="A5" s="5" t="s">
        <v>13</v>
      </c>
      <c r="B5" s="6" t="s">
        <v>14</v>
      </c>
      <c r="C5" s="7">
        <v>21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8"/>
      <c r="M5" s="8"/>
      <c r="N5" s="8">
        <v>133.22999999999999</v>
      </c>
      <c r="O5" s="8">
        <v>50035.63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2025-09-02T10:00:45Z</dcterms:modified>
</cp:coreProperties>
</file>