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8_{F86D5402-2311-469C-81CD-EC20FD708117}" xr6:coauthVersionLast="47" xr6:coauthVersionMax="47" xr10:uidLastSave="{00000000-0000-0000-0000-000000000000}"/>
  <bookViews>
    <workbookView xWindow="-120" yWindow="-120" windowWidth="29040" windowHeight="15720" xr2:uid="{82E19908-1388-4ED6-8D54-E226B6C66EBC}"/>
  </bookViews>
  <sheets>
    <sheet name="1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  <c r="I9" i="1"/>
  <c r="I8" i="1"/>
  <c r="I7" i="1"/>
  <c r="I6" i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<sst xmlns="http://schemas.openxmlformats.org/spreadsheetml/2006/main" count="18" uniqueCount="18">
  <si>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листопад 2025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</si>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</sst>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F22A-61FE-49F8-B8EB-CE0951FC42DE}">
  <sheetPr>
    <pageSetUpPr fitToPage="1"/>
  </sheetPr>
  <dimension ref="A1:S991"/>
  <sheetViews>
    <sheetView tabSelected="1" workbookViewId="0">
      <selection activeCell="G13" sqref="G13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5" width="12.7109375" customWidth="1"/>
    <col min="6" max="6" width="11.2851562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20</v>
      </c>
      <c r="D6" s="8">
        <v>43210</v>
      </c>
      <c r="E6" s="8">
        <v>1933</v>
      </c>
      <c r="F6" s="8">
        <v>133.22999999999999</v>
      </c>
      <c r="G6" s="8">
        <v>0</v>
      </c>
      <c r="H6" s="8">
        <v>0</v>
      </c>
      <c r="I6" s="8">
        <f t="shared" ref="I6:I9" si="0">SUM(D6:H6)</f>
        <v>45276.23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20</v>
      </c>
      <c r="D7" s="8">
        <v>36729</v>
      </c>
      <c r="E7" s="8">
        <v>1933</v>
      </c>
      <c r="F7" s="8">
        <v>133.22999999999999</v>
      </c>
      <c r="G7" s="8">
        <v>17128.64</v>
      </c>
      <c r="H7" s="8">
        <v>0</v>
      </c>
      <c r="I7" s="8">
        <f t="shared" si="0"/>
        <v>55923.87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20</v>
      </c>
      <c r="D8" s="8">
        <v>36729</v>
      </c>
      <c r="E8" s="8">
        <v>1813.25</v>
      </c>
      <c r="F8" s="8">
        <v>133.22999999999999</v>
      </c>
      <c r="G8" s="8">
        <v>11091.08</v>
      </c>
      <c r="H8" s="8">
        <v>0</v>
      </c>
      <c r="I8" s="8">
        <f t="shared" si="0"/>
        <v>49766.560000000005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20</v>
      </c>
      <c r="D9" s="8">
        <v>36729</v>
      </c>
      <c r="E9" s="8">
        <v>0</v>
      </c>
      <c r="F9" s="8">
        <v>133.22999999999999</v>
      </c>
      <c r="G9" s="8">
        <v>11018.7</v>
      </c>
      <c r="H9" s="8">
        <v>0</v>
      </c>
      <c r="I9" s="8">
        <f t="shared" si="0"/>
        <v>47880.930000000008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80</v>
      </c>
      <c r="D10" s="10">
        <f t="shared" si="1"/>
        <v>153397</v>
      </c>
      <c r="E10" s="10">
        <f t="shared" si="1"/>
        <v>5679.25</v>
      </c>
      <c r="F10" s="10">
        <f>SUM(F6:F9)</f>
        <v>532.91999999999996</v>
      </c>
      <c r="G10" s="10">
        <f t="shared" si="1"/>
        <v>39238.42</v>
      </c>
      <c r="H10" s="10">
        <f t="shared" si="1"/>
        <v>0</v>
      </c>
      <c r="I10" s="10">
        <f t="shared" si="1"/>
        <v>198847.59000000003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1"/>
      <c r="H15" s="11"/>
      <c r="I15" s="11"/>
      <c r="J15" s="5"/>
      <c r="K15" s="5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1"/>
      <c r="H16" s="11"/>
      <c r="I16" s="1"/>
      <c r="J16" s="5"/>
      <c r="K16" s="1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dcterms:created xsi:type="dcterms:W3CDTF">2025-12-02T14:24:15Z</dcterms:created>
  <dcterms:modified xsi:type="dcterms:W3CDTF">2025-12-02T14:24:36Z</dcterms:modified>
</cp:coreProperties>
</file>