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2025\1088\"/>
    </mc:Choice>
  </mc:AlternateContent>
  <bookViews>
    <workbookView xWindow="0" yWindow="0" windowWidth="24195" windowHeight="630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4" i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<sst xmlns="http://schemas.openxmlformats.org/spreadsheetml/2006/main" count="17" uniqueCount="16">
  <si>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</si>
  <si>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</si>
  <si>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</si>
  <si>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</si>
  <si>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</si>
  <si>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</si>
  <si>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</si>
  <si>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</si>
  <si>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</si>
  <si>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</si>
  <si>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</si>
  <si>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</si>
  <si>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</si>
  <si>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Відпустка, відрядження, компенсація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</si>
  <si>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січні 2025</t>
  </si>
  <si>
    <t>Мат.допомога для вирішення соціально-побутових питань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</si>
</sst>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zoomScaleNormal="100" workbookViewId="0">
      <selection activeCell="I7" sqref="I7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4" customWidth="1"/>
    <col min="10" max="10" width="10" bestFit="1" customWidth="1"/>
  </cols>
  <sheetData>
    <row r="2" spans="1:11" ht="39.75" customHeight="1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</row>
    <row r="3" spans="1:11" ht="7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13</v>
      </c>
      <c r="H3" s="1" t="s">
        <v>6</v>
      </c>
      <c r="I3" s="2" t="s">
        <v>15</v>
      </c>
      <c r="J3" s="1" t="s">
        <v>7</v>
      </c>
    </row>
    <row r="4" spans="1:11" x14ac:dyDescent="0.25">
      <c r="A4" s="1" t="s">
        <v>1</v>
      </c>
      <c r="B4" s="1" t="s">
        <v>8</v>
      </c>
      <c r="C4" s="1">
        <v>22</v>
      </c>
      <c r="D4" s="3">
        <v>20599.650000000001</v>
      </c>
      <c r="E4" s="3">
        <v>6179.9</v>
      </c>
      <c r="F4" s="3">
        <v>765.22</v>
      </c>
      <c r="G4" s="3"/>
      <c r="H4" s="3">
        <v>6179.9</v>
      </c>
      <c r="I4" s="3">
        <v>52610.080000000002</v>
      </c>
      <c r="J4" s="3">
        <f>SUM(D4:I4)</f>
        <v>86334.75</v>
      </c>
    </row>
    <row r="5" spans="1:11" x14ac:dyDescent="0.25">
      <c r="A5" s="5" t="s">
        <v>12</v>
      </c>
      <c r="B5" s="5" t="s">
        <v>10</v>
      </c>
      <c r="C5" s="4">
        <v>23</v>
      </c>
      <c r="D5" s="7">
        <v>20459</v>
      </c>
      <c r="E5" s="7">
        <v>6137.7</v>
      </c>
      <c r="F5" s="7">
        <v>700</v>
      </c>
      <c r="G5" s="7"/>
      <c r="H5" s="7">
        <v>6137.7</v>
      </c>
      <c r="I5" s="7">
        <v>51126.95</v>
      </c>
      <c r="J5" s="3">
        <f t="shared" ref="J5:J6" si="0">SUM(D5:I5)</f>
        <v>84561.35</v>
      </c>
      <c r="K5" s="6"/>
    </row>
    <row r="6" spans="1:11" x14ac:dyDescent="0.25">
      <c r="A6" s="5" t="s">
        <v>12</v>
      </c>
      <c r="B6" s="5" t="s">
        <v>11</v>
      </c>
      <c r="C6" s="4">
        <v>23</v>
      </c>
      <c r="D6" s="7">
        <v>20459</v>
      </c>
      <c r="E6" s="7">
        <v>6137.7</v>
      </c>
      <c r="F6" s="7">
        <v>700</v>
      </c>
      <c r="G6" s="7"/>
      <c r="H6" s="7">
        <v>6137.7</v>
      </c>
      <c r="I6" s="7">
        <v>51194.62</v>
      </c>
      <c r="J6" s="3">
        <f t="shared" si="0"/>
        <v>84629.02</v>
      </c>
    </row>
  </sheetData>
  <mergeCells count="1">
    <mergeCell ref="A2:J2"/>
  </mergeCells>
  <pageMargins left="0.25" right="0.25" top="0.75" bottom="0.75" header="0.3" footer="0.3"/>
  <pageSetup paperSize="9" scale="9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2025-01-30T07:44:17Z</cp:lastPrinted>
  <dcterms:created xsi:type="dcterms:W3CDTF">2024-02-29T07:16:44Z</dcterms:created>
  <dcterms:modified xsi:type="dcterms:W3CDTF">2025-01-30T09:07:58Z</dcterms:modified>
</cp:coreProperties>
</file>