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 l="1"/>
  <c r="J4" i="1"/>
</calcChain>
</file>

<file path=xl/sharedStrings.xml><?xml version="1.0" encoding="utf-8"?>
<sst xmlns="http://schemas.openxmlformats.org/spreadsheetml/2006/main" count="17" uniqueCount="16">
  <si>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</si>
  <si>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</si>
  <si>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</si>
  <si>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</si>
  <si>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</si>
  <si>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</si>
  <si>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</si>
  <si>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</si>
  <si>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</si>
  <si>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</si>
  <si>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</si>
  <si>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</si>
  <si>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</si>
  <si>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Матеріальна допомога на оздоровлення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</si>
  <si>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липні 2024</t>
  </si>
  <si>
    <t>Відпустка, відрядження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</si>
</sst>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"/>
  <sheetViews>
    <sheetView tabSelected="1" workbookViewId="0">
      <selection activeCell="G6" sqref="G6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4" customWidth="1"/>
    <col min="10" max="10" width="10" bestFit="1" customWidth="1"/>
  </cols>
  <sheetData>
    <row r="2" spans="1:11" ht="39.75" customHeight="1" x14ac:dyDescent="0.2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</row>
    <row r="3" spans="1:11" ht="4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15</v>
      </c>
      <c r="H3" s="1" t="s">
        <v>6</v>
      </c>
      <c r="I3" s="8" t="s">
        <v>13</v>
      </c>
      <c r="J3" s="1" t="s">
        <v>7</v>
      </c>
    </row>
    <row r="4" spans="1:11" x14ac:dyDescent="0.25">
      <c r="A4" s="1" t="s">
        <v>1</v>
      </c>
      <c r="B4" s="1" t="s">
        <v>8</v>
      </c>
      <c r="C4" s="1">
        <v>9</v>
      </c>
      <c r="D4" s="3">
        <v>12640.7</v>
      </c>
      <c r="E4" s="3">
        <v>3792.21</v>
      </c>
      <c r="F4" s="3">
        <v>313.04000000000002</v>
      </c>
      <c r="G4" s="3">
        <v>31073.84</v>
      </c>
      <c r="H4" s="3"/>
      <c r="I4" s="3"/>
      <c r="J4" s="3">
        <f>SUM(D4:H4)</f>
        <v>47819.79</v>
      </c>
    </row>
    <row r="5" spans="1:11" x14ac:dyDescent="0.25">
      <c r="A5" s="5" t="s">
        <v>12</v>
      </c>
      <c r="B5" s="5" t="s">
        <v>10</v>
      </c>
      <c r="C5" s="4">
        <v>20</v>
      </c>
      <c r="D5" s="7">
        <v>26686.09</v>
      </c>
      <c r="E5" s="7">
        <v>8005.83</v>
      </c>
      <c r="F5" s="7">
        <v>608.70000000000005</v>
      </c>
      <c r="G5" s="7"/>
      <c r="H5" s="7">
        <v>8005.83</v>
      </c>
      <c r="I5" s="7"/>
      <c r="J5" s="3">
        <f>SUM(D5:I5)</f>
        <v>43306.45</v>
      </c>
      <c r="K5" s="6"/>
    </row>
    <row r="6" spans="1:11" x14ac:dyDescent="0.25">
      <c r="A6" s="5" t="s">
        <v>12</v>
      </c>
      <c r="B6" s="5" t="s">
        <v>11</v>
      </c>
      <c r="C6" s="4">
        <v>23</v>
      </c>
      <c r="D6" s="7">
        <v>30689</v>
      </c>
      <c r="E6" s="7">
        <v>9206.7000000000007</v>
      </c>
      <c r="F6" s="7">
        <v>700</v>
      </c>
      <c r="G6" s="7"/>
      <c r="H6" s="7">
        <v>9206.7000000000007</v>
      </c>
      <c r="I6" s="7"/>
      <c r="J6" s="3">
        <f t="shared" ref="J6" si="0">SUM(D6:H6)</f>
        <v>49802.399999999994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пк</cp:lastModifiedBy>
  <cp:lastPrinted>2024-05-30T10:27:27Z</cp:lastPrinted>
  <dcterms:created xsi:type="dcterms:W3CDTF">2024-02-29T07:16:44Z</dcterms:created>
  <dcterms:modified xsi:type="dcterms:W3CDTF">2024-08-01T06:56:49Z</dcterms:modified>
</cp:coreProperties>
</file>